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ist\Desktop\Прейскуранты на 2023 год\ПРЕЙСКУРАНТ ДЛЯ САЙТА\"/>
    </mc:Choice>
  </mc:AlternateContent>
  <bookViews>
    <workbookView xWindow="480" yWindow="210" windowWidth="14235" windowHeight="8070"/>
  </bookViews>
  <sheets>
    <sheet name="ПРЕЙСКУРАНТ 2023" sheetId="5" r:id="rId1"/>
  </sheets>
  <definedNames>
    <definedName name="_xlnm._FilterDatabase" localSheetId="0" hidden="1">'ПРЕЙСКУРАНТ 2023'!$A$14:$D$780</definedName>
  </definedNames>
  <calcPr calcId="152511" fullPrecision="0"/>
</workbook>
</file>

<file path=xl/sharedStrings.xml><?xml version="1.0" encoding="utf-8"?>
<sst xmlns="http://schemas.openxmlformats.org/spreadsheetml/2006/main" count="1510" uniqueCount="1509">
  <si>
    <t>Наименование медицинской услуги</t>
  </si>
  <si>
    <t>Профилактический прием (осмотр, консультация) врача-терапевта</t>
  </si>
  <si>
    <t>Прием (осмотр, консультация) врача -терапевта первичный</t>
  </si>
  <si>
    <t xml:space="preserve">Прием (осмотр, консультация) врача -терапевта повторный 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</si>
  <si>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</si>
  <si>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</si>
  <si>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 -эндокринолога первичный</t>
  </si>
  <si>
    <t xml:space="preserve">Прием (осмотр, консультация) врача - эндокринолога повторный </t>
  </si>
  <si>
    <t>Прием (осмотр, консультация) врача - профпатолога</t>
  </si>
  <si>
    <t>Профилактический прием (осмотр, консультация) врача-гастроэнтеролога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</si>
  <si>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</si>
  <si>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</si>
  <si>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врача-уролога первичный</t>
  </si>
  <si>
    <t>Блокада семенного канатика</t>
  </si>
  <si>
    <t>Инстилляция мочевого пузыря</t>
  </si>
  <si>
    <t>Ректороманоскопия</t>
  </si>
  <si>
    <t>Эзофагогастродуаденоскопия</t>
  </si>
  <si>
    <t>Измерение силы мышц кисти (динамометрия)</t>
  </si>
  <si>
    <t>Профилактичекий прием (осмотр, консультация) врача-невролога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</si>
  <si>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</si>
  <si>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</si>
  <si>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Тональная аудиометрия</t>
  </si>
  <si>
    <t>Механическая остановка кровотечения (передняя и задняя тампонада носа)</t>
  </si>
  <si>
    <t>Вестибулометрия</t>
  </si>
  <si>
    <t>Промывание лакун миндалин (лекарственными веществами)</t>
  </si>
  <si>
    <t>Уход за наружным слуховым проходом (при мезотимпаните, при наружном или среднем катаральном отите)</t>
  </si>
  <si>
    <t>Удаление инородного тела из глотки или гортани</t>
  </si>
  <si>
    <t>Удаление инородного тела из носа</t>
  </si>
  <si>
    <t>Пункция околоносовых пазух (с введением лекарственных веществ)</t>
  </si>
  <si>
    <t>Инстилляция и аппликация лекарственных веществ</t>
  </si>
  <si>
    <t>Прием (осмотр, консультация) врача-офтальмолога повторный</t>
  </si>
  <si>
    <t>Рефрактометрия</t>
  </si>
  <si>
    <t>Удаление инородных тел конъюнктивы</t>
  </si>
  <si>
    <t>Удаление инородного тела из переднего сегмента глаза</t>
  </si>
  <si>
    <t>Скиаскопия</t>
  </si>
  <si>
    <t>Исследование аккомодации</t>
  </si>
  <si>
    <t>Адаптометрия</t>
  </si>
  <si>
    <t>Кольпоскопия</t>
  </si>
  <si>
    <t>Профилактичекий прием (осмотр, консультация) врача-дерматовенеролога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</si>
  <si>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</si>
  <si>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</si>
  <si>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Исследование уровня общего гемоглобина в крови</t>
  </si>
  <si>
    <t>Исследование уровня лейкоцитов в крови</t>
  </si>
  <si>
    <t>Определение протромбинового (тромбопластинового) времени в крови или в плазме</t>
  </si>
  <si>
    <t>Исследование уровня тромбоцитов в крови</t>
  </si>
  <si>
    <t>Исследование уровня ретикулоцитов в крови</t>
  </si>
  <si>
    <t>Исследование уровня мочевины в крови</t>
  </si>
  <si>
    <t>Исследование уровня креатинина в крови</t>
  </si>
  <si>
    <t>Исследование ревматоидных факторов</t>
  </si>
  <si>
    <t>Исследование уровня общих липидов в крови</t>
  </si>
  <si>
    <t>Исследование уровня общего билирубина в крови</t>
  </si>
  <si>
    <t>Исследование уровня глюкозы в крови</t>
  </si>
  <si>
    <t>Исследование уровня триглицеридов в крови</t>
  </si>
  <si>
    <t>Исследование уровня щелочной фосфатазы в крови</t>
  </si>
  <si>
    <t>Анализ мочи общий (с определением удельного веса, белка, сахара, микроскопии осадка)</t>
  </si>
  <si>
    <t>Копрологическое исследование</t>
  </si>
  <si>
    <t>Исследование кала на гельминты</t>
  </si>
  <si>
    <t>Микроскопическое исследование влагалищных мазков</t>
  </si>
  <si>
    <t>Исследование времени кровотечения</t>
  </si>
  <si>
    <t>Исследование времени свертывания нестабилизированной крови или рекальцификации плазмы неактивированное</t>
  </si>
  <si>
    <t>Исследование феномена "клетки красной волчанки"</t>
  </si>
  <si>
    <t>Исследование физических свойств плевральной жидкости</t>
  </si>
  <si>
    <t>Исследование физических свойств мокроты</t>
  </si>
  <si>
    <t>Прицельная внутриротовая контактная рентгенография</t>
  </si>
  <si>
    <t>Рентгеноскопия легких</t>
  </si>
  <si>
    <t>Обзорный снимок брюшной полости и органов малого таза</t>
  </si>
  <si>
    <t>Рентгенография придаточных пазух носа</t>
  </si>
  <si>
    <t>Рентгеноскопия пищевода</t>
  </si>
  <si>
    <t>Внутривенная урография (без контрастного вещества)</t>
  </si>
  <si>
    <t>Рентгенография всего черепа (в 1 проекции)</t>
  </si>
  <si>
    <t>Ирригоскопия</t>
  </si>
  <si>
    <t>Рентгенография костей лицевого скелета (1 проекция)</t>
  </si>
  <si>
    <t>Рентгенография нижней челюсти в боковой проекции</t>
  </si>
  <si>
    <t>Рентгенография грудины</t>
  </si>
  <si>
    <t>Исследование неспровоцированных дыхательных объемов и потоков (спирометрия)</t>
  </si>
  <si>
    <t>Электрокардиография с физическими упражнениями</t>
  </si>
  <si>
    <t>Проведение электрокардиографических исследований (ЭКГ)</t>
  </si>
  <si>
    <t>Суточное мониторирование артериального давления</t>
  </si>
  <si>
    <t>Эхокардиография</t>
  </si>
  <si>
    <t>Эхоэнцефалография</t>
  </si>
  <si>
    <t>Велоэргометрия</t>
  </si>
  <si>
    <t>Проведение процедур лечебной гимнастики:</t>
  </si>
  <si>
    <t>1</t>
  </si>
  <si>
    <t>Для терапевтических больных:</t>
  </si>
  <si>
    <t>Для больных после хирургических операций:</t>
  </si>
  <si>
    <t>2</t>
  </si>
  <si>
    <t>3</t>
  </si>
  <si>
    <t>Для травматологических больных в период иммобилизации:</t>
  </si>
  <si>
    <t>4</t>
  </si>
  <si>
    <t>Для неврологических больных:</t>
  </si>
  <si>
    <t>Ультразвуковое исследование матки и придатков трансабдоминальное</t>
  </si>
  <si>
    <t>Ультразвуковое исследование  щитовидной  железы</t>
  </si>
  <si>
    <t xml:space="preserve">Ультразвуковое исследование почек </t>
  </si>
  <si>
    <t>Ультразвуковое исследование надпочечников</t>
  </si>
  <si>
    <t>Ультразвуковое исследование поджелудочной железы</t>
  </si>
  <si>
    <t>Ультразвуковое исследование селезенки</t>
  </si>
  <si>
    <t>Ультразвуковое исследование мочевого пузыря</t>
  </si>
  <si>
    <t xml:space="preserve">Ультразвуковое исследование  плода </t>
  </si>
  <si>
    <t>Ультразвуковое исследование молочных желез</t>
  </si>
  <si>
    <t>Наложение временной пломбы</t>
  </si>
  <si>
    <t>Операция "Резекция яичников"</t>
  </si>
  <si>
    <t>Перевязка и обнажение варикозных вен</t>
  </si>
  <si>
    <t>Операция на трубчатых костях</t>
  </si>
  <si>
    <t>Удаление внутреннего фиксирующего устройства</t>
  </si>
  <si>
    <t>Пластика сухожилия</t>
  </si>
  <si>
    <t>Вскрытие и дренирование флегмоны (абсцесса)</t>
  </si>
  <si>
    <t>Иссечение оболочек яичка</t>
  </si>
  <si>
    <t>Орхиэктомия</t>
  </si>
  <si>
    <t>Удаление доброкачественных новообразований подкожно-жировой клетчатки</t>
  </si>
  <si>
    <t>Сальпинго-оофорэктомия</t>
  </si>
  <si>
    <t>Лапаротомия</t>
  </si>
  <si>
    <t>Удаление атеромы</t>
  </si>
  <si>
    <t>Постановка очистительной клизмы</t>
  </si>
  <si>
    <t>Артроскопия диагностическая</t>
  </si>
  <si>
    <t>Вакцинация (без стоимости вакцины)</t>
  </si>
  <si>
    <t>Взятие крови из переферической вены</t>
  </si>
  <si>
    <t>Профилактический прием (осмотр, консультация) врача-психиатра</t>
  </si>
  <si>
    <t>Профилактический прием (осмотр, консультация) врача-психиатра-нарколога</t>
  </si>
  <si>
    <t>Извлечение фиксированного инородного тела из одного корневого канала</t>
  </si>
  <si>
    <t>Удаление постоянного зуба</t>
  </si>
  <si>
    <t>Диагностическая лапароскопия</t>
  </si>
  <si>
    <t>Прием (осмотр, консультация) врача-сердечно-сосудистого хирурга  первичный</t>
  </si>
  <si>
    <t>Прием (осмотр, консультация) врача-сердечно-сосудистого хирурга  повторный</t>
  </si>
  <si>
    <t>Для хирургических больных:</t>
  </si>
  <si>
    <t>Активное медикаментозное противоалкогольное и противонаркоманическое лечение с использованием атипичных нейролетиков, антогонистов наркотических аналгетиков и блокаторов опиоидных рецепторов (5 дней)</t>
  </si>
  <si>
    <t>Противоалкогольное лечение методом эмоционально-стрессового воздействия с введением сенсибилизирующих препаратов методом "Торпедо", "Двойного блока"</t>
  </si>
  <si>
    <t>2. ХИРУРГИЧЕСКИЙ КАБИНЕТ</t>
  </si>
  <si>
    <t>3. ЭНДОСКОПИЧЕСКИЙ КАБИНЕТ</t>
  </si>
  <si>
    <t>4. НЕВРОЛОГИЧЕСКИЙ КАБИНЕТ</t>
  </si>
  <si>
    <t>5. ОТОРИНОЛАРИНГОЛОГИЧЕСКИЙ КАБИНЕТ</t>
  </si>
  <si>
    <t>6. ОФТАЛЬМОЛОГИЧЕСКИЙ КАБИНЕТ</t>
  </si>
  <si>
    <t>7. АКУШЕРСКО-ГИНЕКОЛОГИЧЕСКИЙ КАБИНЕТ</t>
  </si>
  <si>
    <t>Удаление внутриматочной спирали (простое)</t>
  </si>
  <si>
    <t>Удаление внутриматочной спирали (сложное)</t>
  </si>
  <si>
    <t>8. КОЖНО-ВЕНЕРОЛОГИЧЕСКИЙ КАБИНЕТ</t>
  </si>
  <si>
    <t>Исследование скорости оседания эритроцитов (СОЭ)</t>
  </si>
  <si>
    <t>Исследование уровня холестерина в крови</t>
  </si>
  <si>
    <t>Исследование метгемоглобина в крови</t>
  </si>
  <si>
    <t>Исследование карбоксигемоглобина в крови</t>
  </si>
  <si>
    <t>Микроскопическое исследование отделяемого женских половых органов на гонококк (Neisseria gonorrhoeae)</t>
  </si>
  <si>
    <t>Микроскопическое исследование отделяемого из уретры на гонококк (Neisseria gonorrhoeae)</t>
  </si>
  <si>
    <t>Рентгенография легких (в 1  проекции)</t>
  </si>
  <si>
    <t>Рентгенография сердца с констрастиророванием пищевода</t>
  </si>
  <si>
    <t>Внутривенная урография (с контрастным веществом ОМНИПАК)</t>
  </si>
  <si>
    <t>Внутривенная урография (с контрастным веществом УРОГРАФИН)</t>
  </si>
  <si>
    <t>Рентгеноскопия  желудка и 12-перстной кишки</t>
  </si>
  <si>
    <t>Проведение электрокардиографических исследований (ЭКГ) для профосмотров</t>
  </si>
  <si>
    <t>6</t>
  </si>
  <si>
    <t>Для гинекологических больных:</t>
  </si>
  <si>
    <t>1. Общие виды работ на терапевтическом приёме</t>
  </si>
  <si>
    <t>Оформление выписки из медицинской карты стоматологического больного</t>
  </si>
  <si>
    <t>Снятие временной пломбы</t>
  </si>
  <si>
    <t xml:space="preserve">Проведения профессиональной гигиены одного зуба(снятие мягкого пигментированного налета, налета курильщика) </t>
  </si>
  <si>
    <t>Полоскание реминерализующими или фторидсодержащими препаратами (1 сеанс)</t>
  </si>
  <si>
    <t>ВИДЫ РАБОТ НА ТЕРАПЕВТИЧЕСКОМ ПРИЁМЕ</t>
  </si>
  <si>
    <t>2. Лечение кариеса и некариозных поражений твердых тканей зубов</t>
  </si>
  <si>
    <t>3. Лечение заболеваний твердых тканей зубов с использованием фотополимеров</t>
  </si>
  <si>
    <t>5. Лечение заболеваний пародонта</t>
  </si>
  <si>
    <t>6. Виды работ на хирургическом приеме (без учета анестезии)</t>
  </si>
  <si>
    <t>Удаление стенки зуба</t>
  </si>
  <si>
    <t>Удаление временного зуба</t>
  </si>
  <si>
    <t>Анестезиологическое пособие (включая раннее послеоперационное ведение)</t>
  </si>
  <si>
    <t>Местная анестезия (поверхностная)</t>
  </si>
  <si>
    <t>Проводниковая анестезия</t>
  </si>
  <si>
    <t>Ирригационная анестезия</t>
  </si>
  <si>
    <t>Аппликационная анестезия</t>
  </si>
  <si>
    <t>Инфильтрационная анестезия</t>
  </si>
  <si>
    <t>Спинальная анестезия</t>
  </si>
  <si>
    <t>Спинально-эпидуральная анестезия (первый час)</t>
  </si>
  <si>
    <t>Тотальная внутривенная анестезия (первый час)</t>
  </si>
  <si>
    <t>Комбинированный эндотрахеальный наркоз (первый час)</t>
  </si>
  <si>
    <t>Сочетанная анестезия (первый час)</t>
  </si>
  <si>
    <t>Введение в наркоз</t>
  </si>
  <si>
    <t>Без стоимости наркоза</t>
  </si>
  <si>
    <t>Вправление вывиха сустава</t>
  </si>
  <si>
    <t>Терапевтическая аспирация содержимого сустава</t>
  </si>
  <si>
    <t>Оперативное лечение грыжи передней брюшной стенки  (без сетки)</t>
  </si>
  <si>
    <t>Перевязка и обнажение варикозных вен (шовный  материал "Викрил")</t>
  </si>
  <si>
    <t>Внутренняя фиксация кости (без коррекции перелома)</t>
  </si>
  <si>
    <t>Удаление гемороидальных узлов</t>
  </si>
  <si>
    <t xml:space="preserve">Закрытое вправление перелома с внутренней фиксацией </t>
  </si>
  <si>
    <t xml:space="preserve"> Вскрытие панариция</t>
  </si>
  <si>
    <t>Хирургическая обработка раны или инфицированной ткани</t>
  </si>
  <si>
    <t>МРТ головного мозга</t>
  </si>
  <si>
    <t>Срочное исследование, выполненное вне очереди</t>
  </si>
  <si>
    <t>двойной тариф</t>
  </si>
  <si>
    <t>Дубликат пленки с исследованием</t>
  </si>
  <si>
    <t>Запись диска</t>
  </si>
  <si>
    <t>Профилактический прием (осмотр, консультация) врача общей практики (семейного врача)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</si>
  <si>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</si>
  <si>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</si>
  <si>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Исследование уровня аланин-трансаминазы в крови</t>
  </si>
  <si>
    <t>А15.03.003.001</t>
  </si>
  <si>
    <t>А15.03.003.003</t>
  </si>
  <si>
    <t>А11.20.015.001</t>
  </si>
  <si>
    <t>БИОХИМИЯ</t>
  </si>
  <si>
    <t>КЛИНИЧЕСКИЕ ИССЛЕДОВАНИЯ</t>
  </si>
  <si>
    <t>А09.05.193.001</t>
  </si>
  <si>
    <t>А06.09.006.002</t>
  </si>
  <si>
    <t>А06.16.001.001</t>
  </si>
  <si>
    <t>А05.10.008.002</t>
  </si>
  <si>
    <t>А21.01.004.001</t>
  </si>
  <si>
    <t>А21.01.004.004</t>
  </si>
  <si>
    <t>А21.01.004.005</t>
  </si>
  <si>
    <t>А21.03.002.002</t>
  </si>
  <si>
    <t>А21.03.002.003</t>
  </si>
  <si>
    <t>А21.01.009.005</t>
  </si>
  <si>
    <t>А16.07.001.001</t>
  </si>
  <si>
    <t>А16.07.001.002</t>
  </si>
  <si>
    <t xml:space="preserve">Дренирование плевральной полости </t>
  </si>
  <si>
    <t>А16.14.009.002</t>
  </si>
  <si>
    <t>А17.01.009.002</t>
  </si>
  <si>
    <t>А17.01.009.004</t>
  </si>
  <si>
    <t>Стоимость, руб.</t>
  </si>
  <si>
    <t>Код медицинской услуги</t>
  </si>
  <si>
    <t>Профилактический прием (осмотр, консультация) врача -хирурга</t>
  </si>
  <si>
    <t>Прием (осмотр, консультация) врача-хирурга  первичный</t>
  </si>
  <si>
    <t xml:space="preserve">Прием (осмотр, консультация) врача-хирурга повторный </t>
  </si>
  <si>
    <t>Профилактический (осмотр, консультация) прием врача-уролога</t>
  </si>
  <si>
    <t>Прием (осмотр, консультация) врача-уролога  повторный</t>
  </si>
  <si>
    <t xml:space="preserve">Цистоскопия </t>
  </si>
  <si>
    <t xml:space="preserve">Хромоцистоскопия </t>
  </si>
  <si>
    <t>Прием (осмотр, консультация) врача-эндоскописта  первичный</t>
  </si>
  <si>
    <t xml:space="preserve">Прием (осмотр, консультация) врача-эндоскописта повторный </t>
  </si>
  <si>
    <t xml:space="preserve">Биопсия желудка с помощью эндоскопии </t>
  </si>
  <si>
    <t>Профилактический прием (осмотр, консультация) врача - оториноларинголога</t>
  </si>
  <si>
    <t>Прием (осмотр, консультация) врача -оториноларинголога первичный</t>
  </si>
  <si>
    <t>Прием (осмотр, консультация) врача -оториноларинголога повторный</t>
  </si>
  <si>
    <t>Удаление  ушной серы</t>
  </si>
  <si>
    <t xml:space="preserve">Удаление инородного тела из слухового отверстия </t>
  </si>
  <si>
    <t xml:space="preserve">Массаж барабанных перепонок </t>
  </si>
  <si>
    <t>Профилактический прием (осмотр, консультация) врача-офтальмолога</t>
  </si>
  <si>
    <t xml:space="preserve">Прием (осмотр, консультация) врача -офтальмолога первичный </t>
  </si>
  <si>
    <t>Биомикроскопия глаза</t>
  </si>
  <si>
    <t>Биомикроскопия глазного дна</t>
  </si>
  <si>
    <t>Офтальмоскопия</t>
  </si>
  <si>
    <t>Введение внутриматочной спирали (без стоимости спирали)</t>
  </si>
  <si>
    <t>Биопсия тканей матки</t>
  </si>
  <si>
    <t>Профилактический прием (осмотр, консультация) врача-инфекциониста</t>
  </si>
  <si>
    <t>Прием (осмотр, консультация) врача -инфекциониста первичный</t>
  </si>
  <si>
    <t>Прием (осмотр, консультация) врача -инфекциониста повторный</t>
  </si>
  <si>
    <t xml:space="preserve">Проведение реакции Вассермана (RW)  </t>
  </si>
  <si>
    <t>Исследование уровня амилазы в  крови</t>
  </si>
  <si>
    <t>Определение международного нормализованного отношения (МНО)</t>
  </si>
  <si>
    <t>Исследование уровня фибриногена в  крови</t>
  </si>
  <si>
    <t>Исследование уровня общего белка  в крови</t>
  </si>
  <si>
    <t>Определение концентрации С-реактивного белка в сыворотке крови (СРБ)</t>
  </si>
  <si>
    <t>Исследование уровня липопротеинов низкой плотности</t>
  </si>
  <si>
    <t>Определение гликолизированного гемоглобина</t>
  </si>
  <si>
    <t>Исследование уровня общего кальция в  крови</t>
  </si>
  <si>
    <t>Исследование уровня калия в  крови</t>
  </si>
  <si>
    <t>Исследование уровня натрия в  крови</t>
  </si>
  <si>
    <t>Исследование уровня  хлоридов в крови</t>
  </si>
  <si>
    <t>Исследование уровня общего  магния в сыворотке крови</t>
  </si>
  <si>
    <t>Исследование уровня железа  сыворотки крови</t>
  </si>
  <si>
    <t>Исследование уровня креатинина в моче (Проба Реберга)</t>
  </si>
  <si>
    <t>А09.28.015.001</t>
  </si>
  <si>
    <t>Исследование уровня порфиринов и их производных в моче</t>
  </si>
  <si>
    <t>Исследование  кала на скрытую кровь</t>
  </si>
  <si>
    <t>Анализ  мазка на ключевые клетки</t>
  </si>
  <si>
    <t>Исследование уровня общего кортизола в крови</t>
  </si>
  <si>
    <t>Исследование уровня простатспецифического антигена в крови (ПСА)</t>
  </si>
  <si>
    <t>А12.09.002.001</t>
  </si>
  <si>
    <t>А05.10.003.001</t>
  </si>
  <si>
    <t>А05.10.003.002</t>
  </si>
  <si>
    <t>А 05.02.001.001</t>
  </si>
  <si>
    <t>Дарсонвализация кожи</t>
  </si>
  <si>
    <t>Ультразвуковое исследование органов брюшной полости (комплексное)</t>
  </si>
  <si>
    <t>А 04.20.001.001</t>
  </si>
  <si>
    <t>Ультразвуковое исследование матки и придатков трансвагинальное</t>
  </si>
  <si>
    <t>Ультразвуковое исследование печени</t>
  </si>
  <si>
    <t>А 04.14.001.003</t>
  </si>
  <si>
    <t>Ультразвуковое исследование слюнных желёз</t>
  </si>
  <si>
    <t>А 04.12.006.001</t>
  </si>
  <si>
    <t>А 04.12.005.002</t>
  </si>
  <si>
    <t>А 04.12.006.002</t>
  </si>
  <si>
    <t>Снятие постоянной пломбы</t>
  </si>
  <si>
    <t>4.Эндодонтическое лечение</t>
  </si>
  <si>
    <t>В 01.003.004.001</t>
  </si>
  <si>
    <t>В 01.003.004.002</t>
  </si>
  <si>
    <t>В 01.003.004.003</t>
  </si>
  <si>
    <t>В 01.003.004.004</t>
  </si>
  <si>
    <t>В 01.003.004.005</t>
  </si>
  <si>
    <t>В 01.003.004.008</t>
  </si>
  <si>
    <t>В 01.003.004.009</t>
  </si>
  <si>
    <t>В 01.003.004.010</t>
  </si>
  <si>
    <t>В 01.003.004.011</t>
  </si>
  <si>
    <t>А 16.30.004.011</t>
  </si>
  <si>
    <t>Холецистэктомия лапароскопическая</t>
  </si>
  <si>
    <t>Холецистэктомия лапароскопическая (шовный материал "Викрил")</t>
  </si>
  <si>
    <t>Симпатэктомия</t>
  </si>
  <si>
    <t>Обрезание крайней плоти</t>
  </si>
  <si>
    <t>Разрез грудной стенки и плевры</t>
  </si>
  <si>
    <t>Иссечение рубцов кожи</t>
  </si>
  <si>
    <t>А11.12.003.001</t>
  </si>
  <si>
    <t>Внутривенное введение лекарственных препаратов (струйное)</t>
  </si>
  <si>
    <t>Непрерывное внутривенное введение лекарственных препаратов (капельное)</t>
  </si>
  <si>
    <t>Прием  (осмотр, консультация) врача - психиатра первичный</t>
  </si>
  <si>
    <t>Прием  (осмотр, консультация) врача - психиатра повторный</t>
  </si>
  <si>
    <t>Прием (осмотр, консультация) врача - психиатра-нарколога первичный</t>
  </si>
  <si>
    <t>Прием (осмотр, консультация) врача - психиатра-нарколога повторный</t>
  </si>
  <si>
    <t>В01.036.002.001</t>
  </si>
  <si>
    <t>Прием (осмотр, консультация) врача - психиатра-нарколога  с выдачей заключения</t>
  </si>
  <si>
    <t>Психологическое консультирование</t>
  </si>
  <si>
    <t>А04.03.003.004</t>
  </si>
  <si>
    <t>В04.004.002.000</t>
  </si>
  <si>
    <t>В01.004.001.000</t>
  </si>
  <si>
    <t>В01.004.002.000</t>
  </si>
  <si>
    <t>Глубокое фторирование эмали зуба</t>
  </si>
  <si>
    <t>Профессиональная гигиена полости рта и зубов</t>
  </si>
  <si>
    <t>А16.07.051.000</t>
  </si>
  <si>
    <t>В04.008.002.000</t>
  </si>
  <si>
    <t>В01.008.001.000</t>
  </si>
  <si>
    <t>В01.008.002.000</t>
  </si>
  <si>
    <t>В04.014.003.000</t>
  </si>
  <si>
    <t>В01.014.001.000</t>
  </si>
  <si>
    <t>В01.014.002.000</t>
  </si>
  <si>
    <t>В01.015.001.000</t>
  </si>
  <si>
    <t>В01.015.002.000</t>
  </si>
  <si>
    <t>А11.12.009.000</t>
  </si>
  <si>
    <t>Клинический анализ крови с лейкоцитарной формулой (CBC+DIFF) + СОЭ</t>
  </si>
  <si>
    <t>В03.016.003.005</t>
  </si>
  <si>
    <t>Общий (клинический) анализ крови(на 3 показателя)</t>
  </si>
  <si>
    <t>В03.016.002.000</t>
  </si>
  <si>
    <t>В03.016.006.000</t>
  </si>
  <si>
    <t>А09.05.003.000</t>
  </si>
  <si>
    <t>А12.05.119.000</t>
  </si>
  <si>
    <t>А12.05.001.000</t>
  </si>
  <si>
    <t>А12.05.120.000</t>
  </si>
  <si>
    <t>А08.05.008.000</t>
  </si>
  <si>
    <t>А09.05.091.000</t>
  </si>
  <si>
    <t>А09.05.092.000</t>
  </si>
  <si>
    <t>А12.05.015.000</t>
  </si>
  <si>
    <t>А09.05.017.000</t>
  </si>
  <si>
    <t>А09.05.020.000</t>
  </si>
  <si>
    <t>А09.28.006.000</t>
  </si>
  <si>
    <t>А09.05.042.000</t>
  </si>
  <si>
    <t>Исследование уровня аспартат-трансаминазы в крови</t>
  </si>
  <si>
    <t>А09.05.041.000</t>
  </si>
  <si>
    <t>А12.06.003.000</t>
  </si>
  <si>
    <t>А12.06.011.000</t>
  </si>
  <si>
    <t>А09.05.045.000</t>
  </si>
  <si>
    <t>А09.05.018.000</t>
  </si>
  <si>
    <t>Исследование уровня мочевой кислоты в крови</t>
  </si>
  <si>
    <t>А09.05.046.000</t>
  </si>
  <si>
    <t>А09.30.010.000</t>
  </si>
  <si>
    <t>А12.05.027.000</t>
  </si>
  <si>
    <t>Определение активированного частичного тромбопластинового времени (АЧТВ) в крови или в плазме</t>
  </si>
  <si>
    <t>B03.005.006.001</t>
  </si>
  <si>
    <t>Исследование уровня общего белка и белковых фракций в крови</t>
  </si>
  <si>
    <t>A09.05.013.001</t>
  </si>
  <si>
    <t>А09.05.050.000</t>
  </si>
  <si>
    <t>А09.05.010.000</t>
  </si>
  <si>
    <t>А09.05.009.000</t>
  </si>
  <si>
    <t>А12.06.019.000</t>
  </si>
  <si>
    <t>А09.05.019.001</t>
  </si>
  <si>
    <t>Сиаловая проба (Определение сиаловых кислот в сыворотке крови)</t>
  </si>
  <si>
    <t>Исследование уровня холестерина липопротеинов высокой плотности в крови</t>
  </si>
  <si>
    <t>А09.05.026.000</t>
  </si>
  <si>
    <t>А09.05.024.000</t>
  </si>
  <si>
    <t>А09.05.004.000</t>
  </si>
  <si>
    <t>А09.05.028.000</t>
  </si>
  <si>
    <t>А09.05.025.000</t>
  </si>
  <si>
    <t>А09.05.021.000</t>
  </si>
  <si>
    <t>А09.05.023.000</t>
  </si>
  <si>
    <t>А09.30.011.000</t>
  </si>
  <si>
    <t>А09.05.032.000</t>
  </si>
  <si>
    <t>А09.05.031.000</t>
  </si>
  <si>
    <t>А09.05.030.000</t>
  </si>
  <si>
    <t>А09.05.034.000</t>
  </si>
  <si>
    <t>А09.05.127.000</t>
  </si>
  <si>
    <t>А09.05.007.000</t>
  </si>
  <si>
    <t>Коагулограмма (ориентировочное исследование системы гемостаза)</t>
  </si>
  <si>
    <t>В03.005.006.000</t>
  </si>
  <si>
    <t>А12.05.014.000</t>
  </si>
  <si>
    <t>Определение диастазы в моче</t>
  </si>
  <si>
    <t>A25.30.001.005</t>
  </si>
  <si>
    <t>А26.06.048.000</t>
  </si>
  <si>
    <t>Определение антител классов М, G (IgM, IgG) к вирусу иммунодефицита человека ВИЧ-1 (Human immunodeficiency virus HIV 1) в крови (Экспресс анализ на ВИЧ )</t>
  </si>
  <si>
    <t>Исследование осмотической резистентности эритроцитов (Определение эритроцитов с базофильной зернистостью)</t>
  </si>
  <si>
    <t>А12.05.002.000</t>
  </si>
  <si>
    <t>Исследование продолжительности жизни эритроцитов (Исследование крови для определения телец Гейнца)</t>
  </si>
  <si>
    <t>А12.05.021.000</t>
  </si>
  <si>
    <t>Определение поверхностного антигена вируса гепатита B (HbsAg Hepatitis B virus) в крови (Экспресс анализ на гепатит В)</t>
  </si>
  <si>
    <t>А26.06.036.000</t>
  </si>
  <si>
    <t>Определение антител классов M, G (IgM, IgG) к вирусу гепатита C (Hepatitis C virus) в крови (Экспресс анализ на гепатит С)</t>
  </si>
  <si>
    <t>А26.06.041.000</t>
  </si>
  <si>
    <t>Экспресс-исследование уровня тропонинов I, T в крови</t>
  </si>
  <si>
    <t>А09.28.049.000</t>
  </si>
  <si>
    <t>А09.28.007.000</t>
  </si>
  <si>
    <t>Исследование мочи методом Зимницкого</t>
  </si>
  <si>
    <t>B03.016.015.000</t>
  </si>
  <si>
    <t>Исследование мочи методом Нечипоренко</t>
  </si>
  <si>
    <t>B03.016.014.000</t>
  </si>
  <si>
    <t>Обнаружение кетоновых тел в моче экспресс-методом (Исследование мочи на ацетон)</t>
  </si>
  <si>
    <t>А09.28.008.000</t>
  </si>
  <si>
    <t>Определение количества белка в суточной моче (Суточная потеря белка)</t>
  </si>
  <si>
    <t>А09.28.003.002</t>
  </si>
  <si>
    <t>А09.28.055.001</t>
  </si>
  <si>
    <t>В04.047.002.000</t>
  </si>
  <si>
    <t>В01.047.001.000</t>
  </si>
  <si>
    <t>В01.047.002.000</t>
  </si>
  <si>
    <t>В01.058.001.000</t>
  </si>
  <si>
    <t>В01.058.002.000</t>
  </si>
  <si>
    <t>В04.026.002.000</t>
  </si>
  <si>
    <t>В01.026.001.000</t>
  </si>
  <si>
    <t>В01.026.002.000</t>
  </si>
  <si>
    <t>В01.043.001.000</t>
  </si>
  <si>
    <t>В01.043.002.000</t>
  </si>
  <si>
    <t>В04.057.002.000</t>
  </si>
  <si>
    <t>В01.057.001.000</t>
  </si>
  <si>
    <t>В01.057.002.000</t>
  </si>
  <si>
    <t>В04.053.002.000</t>
  </si>
  <si>
    <t>В01.053.001.000</t>
  </si>
  <si>
    <t>В01.053.002.000</t>
  </si>
  <si>
    <t>Катетеризация мочевого пузыря (Замена катетера Пеццира или Фолья при эпицистостоме)</t>
  </si>
  <si>
    <t>А11.28.007.000</t>
  </si>
  <si>
    <t>Ректоскопия (Ректальное обследование предстательной железы)</t>
  </si>
  <si>
    <t>А03.19.001.003</t>
  </si>
  <si>
    <t>А03.28.001.000</t>
  </si>
  <si>
    <t>А12.28.004.000</t>
  </si>
  <si>
    <t>А11.27.007.002</t>
  </si>
  <si>
    <t>А11.28.008.000</t>
  </si>
  <si>
    <t>Получение секрета простаты</t>
  </si>
  <si>
    <t>А11.21.007.000</t>
  </si>
  <si>
    <t>Наложение гипсовой повязки при переломах костей нижних конечностей (кисть или стопа)</t>
  </si>
  <si>
    <t>А15.03.003.004</t>
  </si>
  <si>
    <t>Наложение гипсовой повязки при переломах костей верхних конечностей (предплечье или голень)</t>
  </si>
  <si>
    <t>Наложение гипсовой повязки Дезо (при переломе плеча или бедра)</t>
  </si>
  <si>
    <t>B01.057.002.004</t>
  </si>
  <si>
    <t>Удаление папиллом (1 папиллома)</t>
  </si>
  <si>
    <t>Иссечение доброкачественных образований кожи и подкожной клетчатки (аденома, гемангиома, липома, атерома,папиллома, фиброма, хондрома)</t>
  </si>
  <si>
    <t>A16.01.017.007</t>
  </si>
  <si>
    <t>Иссечение поражения подкожно-жировой клетчатки (малая операция)</t>
  </si>
  <si>
    <t>А16.01.006.000</t>
  </si>
  <si>
    <t>А16.01.027.000</t>
  </si>
  <si>
    <t>Удаление ногтевых пластинок    (1 палец)</t>
  </si>
  <si>
    <t>Вскрытие и дренирование синовиальной сумки (операция  - хронический локтевой бурсит)</t>
  </si>
  <si>
    <t>A16.04.039.000</t>
  </si>
  <si>
    <t>Перевязка послеоперационная чистая малая</t>
  </si>
  <si>
    <t>A15.01.004.000</t>
  </si>
  <si>
    <t>Перевязка послеоперационная чистая большая</t>
  </si>
  <si>
    <t>A15.01.004.001</t>
  </si>
  <si>
    <t>А03.19.002.000</t>
  </si>
  <si>
    <t>В01.059.001.000</t>
  </si>
  <si>
    <t>В01.059.002.000</t>
  </si>
  <si>
    <t>А03.16.001.000</t>
  </si>
  <si>
    <t>Эзофагогастродуоденоскопия диагностическая с экспресс-тестом на Helicobacter pylori</t>
  </si>
  <si>
    <t>A03.16.001.006</t>
  </si>
  <si>
    <t>А11.16.002.000</t>
  </si>
  <si>
    <t>В04.023.002.000</t>
  </si>
  <si>
    <t>В01.023.001.000</t>
  </si>
  <si>
    <t>В01.023.002.000</t>
  </si>
  <si>
    <t>В04.028.002.000</t>
  </si>
  <si>
    <t>А12.25.001.000</t>
  </si>
  <si>
    <t>А16.25.007.000</t>
  </si>
  <si>
    <t>А16.25.008.000</t>
  </si>
  <si>
    <t>А16.08.006.000</t>
  </si>
  <si>
    <t>А03.25.001.000</t>
  </si>
  <si>
    <t>А16.08.016.000</t>
  </si>
  <si>
    <t>А14.25.001.000</t>
  </si>
  <si>
    <t>А21.25.002.000</t>
  </si>
  <si>
    <t>А16.08.007.000</t>
  </si>
  <si>
    <t>А16.08.011.000</t>
  </si>
  <si>
    <t>А11.08.004.000</t>
  </si>
  <si>
    <t>А14.08.008.000</t>
  </si>
  <si>
    <t>Получение мазков со слизистой оболочки носоглотки</t>
  </si>
  <si>
    <t>Получение мазков со слизистой оболочки ротоглотки</t>
  </si>
  <si>
    <t>A11.08.010.001</t>
  </si>
  <si>
    <t>A11.08.010.002</t>
  </si>
  <si>
    <t>А11.01.016.002</t>
  </si>
  <si>
    <t>Забор мазка на флору (и чувствительность к антибиотикам)</t>
  </si>
  <si>
    <t>Офтальмотонометрия</t>
  </si>
  <si>
    <t>В04.029.002.000</t>
  </si>
  <si>
    <t>В01.029.001.000</t>
  </si>
  <si>
    <t>В01.029.002.000</t>
  </si>
  <si>
    <t>А02.26.015.000</t>
  </si>
  <si>
    <t>А03.26.008.000</t>
  </si>
  <si>
    <t>А16.26.034.000</t>
  </si>
  <si>
    <t>А16.26.057.000</t>
  </si>
  <si>
    <t>А02.26.014.000</t>
  </si>
  <si>
    <t>А02.26.023.000</t>
  </si>
  <si>
    <t>А02.26.024.000</t>
  </si>
  <si>
    <t>А03.26.013.000</t>
  </si>
  <si>
    <t>А03.26.001.000</t>
  </si>
  <si>
    <t>А03.26.018.000</t>
  </si>
  <si>
    <t>А02.26.003.000</t>
  </si>
  <si>
    <t xml:space="preserve">Определение характера зрения, гетерофории </t>
  </si>
  <si>
    <t>Исследование бинокулярного зрения</t>
  </si>
  <si>
    <t>A03.26.020.004</t>
  </si>
  <si>
    <t>Периметрия статическая</t>
  </si>
  <si>
    <t>А02.26.005.000</t>
  </si>
  <si>
    <t>Подбор очковой коррекции зрения</t>
  </si>
  <si>
    <t>А23.26.001.000</t>
  </si>
  <si>
    <t>В04.001.002.000</t>
  </si>
  <si>
    <t>В01.001.001.000</t>
  </si>
  <si>
    <t>В01.001.002.000</t>
  </si>
  <si>
    <t>Профилактический прием (осмотр, консультация) врача-акушера-гинеколога</t>
  </si>
  <si>
    <t>Приём (осмотр, консультация) врача-акушера -гинеколога первичный</t>
  </si>
  <si>
    <t>Приём (осмотр, консультация) врача-акушера -гинеколога повторный</t>
  </si>
  <si>
    <t>А03.20.001.000</t>
  </si>
  <si>
    <t>А11.20.014.000</t>
  </si>
  <si>
    <t>А11.20.015.000</t>
  </si>
  <si>
    <t>А11.20.003.000</t>
  </si>
  <si>
    <t>А11.20.005.000</t>
  </si>
  <si>
    <t>Получение влагалищного мазка (на ЗППП)</t>
  </si>
  <si>
    <t>А11.30.002.001</t>
  </si>
  <si>
    <t>Забор материала на цитологическое исследование</t>
  </si>
  <si>
    <t>Определение наличия психоактивных веществ в моче с помощью тест-полоски (экспресс-тест)</t>
  </si>
  <si>
    <t>A09.28.055.005</t>
  </si>
  <si>
    <t>A09.28.056.004</t>
  </si>
  <si>
    <t>В 03.016.010.000</t>
  </si>
  <si>
    <t>А09.19.002.000</t>
  </si>
  <si>
    <t>А09.19.009.002</t>
  </si>
  <si>
    <t>A11.01.016.004</t>
  </si>
  <si>
    <t>А09.19.001.000</t>
  </si>
  <si>
    <t>Исследование кала на простейшие (лямблии)</t>
  </si>
  <si>
    <t>А09.20.001.000</t>
  </si>
  <si>
    <t>А26.20.001.000</t>
  </si>
  <si>
    <t>А26.21.001.000</t>
  </si>
  <si>
    <t>A26.21.005.001</t>
  </si>
  <si>
    <t>А09.09.008.000</t>
  </si>
  <si>
    <t>А09.09.007.000</t>
  </si>
  <si>
    <t>Микроскопическое исследование мазков мокроты на микобактерии туберкулеза (Mycobacterium tuberculosis) ("Мокрота на ВК")</t>
  </si>
  <si>
    <t>A26.09.001.000</t>
  </si>
  <si>
    <t>Исследование мочи на микобактерии туберкулеза (Mycobacterium tuberculosis) (Моча на "ВК")</t>
  </si>
  <si>
    <t>A26.09.001.002</t>
  </si>
  <si>
    <t>Исследование уровня тиреотропного гормона (ТТГ) в крови</t>
  </si>
  <si>
    <t>А09.05.065.000</t>
  </si>
  <si>
    <t>Исследование уровня общего тироксина (T4) сыворотки крови</t>
  </si>
  <si>
    <t>А09.05.064.000</t>
  </si>
  <si>
    <t>Исследование уровня свободного трийодтиронина (T3) в сыворотке крови</t>
  </si>
  <si>
    <t>А09.05.062.000</t>
  </si>
  <si>
    <t>Исследование антител к тиреопероксидазе в крови (АнтиТПО)</t>
  </si>
  <si>
    <t>А12.06.045.000</t>
  </si>
  <si>
    <t>А09.05.135.000</t>
  </si>
  <si>
    <t>А09.05.130.000</t>
  </si>
  <si>
    <t>Исследование уровня антигена аденогенных раков CA 125 в крови (Онкомаркер специфический СА-125)</t>
  </si>
  <si>
    <t>Прием (осмотр, консультация) врача-рентгенолога первичный</t>
  </si>
  <si>
    <t>Прием (осмотр, консультация) врача-рентгенолога повторный</t>
  </si>
  <si>
    <t>В01.039.001.000</t>
  </si>
  <si>
    <t>В01.039.002.000</t>
  </si>
  <si>
    <t>Флюорография легких цифровая</t>
  </si>
  <si>
    <t>Флюорография легких цифровая (две проекции)</t>
  </si>
  <si>
    <t>А06.09.006.001</t>
  </si>
  <si>
    <t>А06.07.003.000</t>
  </si>
  <si>
    <t>А06.08.003.000</t>
  </si>
  <si>
    <t>Рентгенография ребра(ер)</t>
  </si>
  <si>
    <t>А06.03.023.000</t>
  </si>
  <si>
    <t>Рентгенография верхней конечности (1 проекция)</t>
  </si>
  <si>
    <t>A06.03.021.000</t>
  </si>
  <si>
    <t>Рентгенография нижней конечности (1 проекция)</t>
  </si>
  <si>
    <t>A06.03.036.000</t>
  </si>
  <si>
    <t>А06.09.007.000</t>
  </si>
  <si>
    <t>Рентгенография легких (обзорная) в двух проекциях</t>
  </si>
  <si>
    <t>А06.09.007.003</t>
  </si>
  <si>
    <t>Рентгенография грудного отдела позвоночника (1 проекция)</t>
  </si>
  <si>
    <t>Рентгенография грудного отдела позвоночника в 2-х проекциях</t>
  </si>
  <si>
    <t>Рентгенография позвоночника с функциональными пробами (2 проекции)</t>
  </si>
  <si>
    <t>Рентгенография позвоночника, вертикальная (1 проекция)</t>
  </si>
  <si>
    <t>Рентгенография шейного отдела позвоночника с функциональными пробами (сгибание – разгибание, 2 снимка)</t>
  </si>
  <si>
    <t>Рентгенография поясничного и крестцового отдела позвоночника (2 проекции)</t>
  </si>
  <si>
    <t>Рентгенография поясничного отдела позвоночника (1 проекция)</t>
  </si>
  <si>
    <t>Рентгенография пояснично-крестцового отдела позвоночника в условиях функциональных проб (2 проекции)</t>
  </si>
  <si>
    <t>Рентгенография шейного отдела позвоночника (1 проекция)</t>
  </si>
  <si>
    <t>A06.03.013.000</t>
  </si>
  <si>
    <t>A06.03.010.001</t>
  </si>
  <si>
    <t>A06.03.019.000</t>
  </si>
  <si>
    <t>A06.03.020.000</t>
  </si>
  <si>
    <t>A06.03.016.000</t>
  </si>
  <si>
    <t>A06.03.015.000</t>
  </si>
  <si>
    <t>B01.039.001.023</t>
  </si>
  <si>
    <t>A06.03.010.000</t>
  </si>
  <si>
    <t>A06.03.011.001</t>
  </si>
  <si>
    <t>А06.03.005.000</t>
  </si>
  <si>
    <t>А06.03.056.000</t>
  </si>
  <si>
    <t>А06.07.009.000</t>
  </si>
  <si>
    <t>А06.03.024.000</t>
  </si>
  <si>
    <t>А06.10.003.000</t>
  </si>
  <si>
    <t>А06.28.002.000</t>
  </si>
  <si>
    <t>A06.31.001.000</t>
  </si>
  <si>
    <t xml:space="preserve">Обзорная рентгенография брюшной полости </t>
  </si>
  <si>
    <t>А06.30.004.000</t>
  </si>
  <si>
    <t>А06.09.001.000</t>
  </si>
  <si>
    <t>А06.16.007.000</t>
  </si>
  <si>
    <t>А06.18.001.000</t>
  </si>
  <si>
    <t>А12.09.001.007</t>
  </si>
  <si>
    <t>Исследование дыхательных объемов с применением лекарственных препаратов (спирометрия)</t>
  </si>
  <si>
    <t>А12.10.001.000</t>
  </si>
  <si>
    <t>А05.10.002.000</t>
  </si>
  <si>
    <t>А05.10.002.001</t>
  </si>
  <si>
    <t>А05.23.001.000</t>
  </si>
  <si>
    <t>Электроэнцефалография</t>
  </si>
  <si>
    <t>Электромиография игольчатая</t>
  </si>
  <si>
    <t>Электромиография с исследованием поверхностных видов чувствительности (с дополнительной ритмической стимуляцией)</t>
  </si>
  <si>
    <t>A05.02.001.029</t>
  </si>
  <si>
    <t>Электронейромиография стимуляционная одного нерва</t>
  </si>
  <si>
    <t>А05.02.001.003</t>
  </si>
  <si>
    <t>Проведение холтеровского исследования в 12-ти отведениях (с суточным мониторированием АД при длительности мониторирования 24 часа)</t>
  </si>
  <si>
    <t>Проведение холтеровского исследования в 6-ти отведениях (с суточным мониторированием АД при длительности мониторирования 24 часа)</t>
  </si>
  <si>
    <t>А05.10.008.000</t>
  </si>
  <si>
    <t>Холтеровское мониторирование сердечного ритма (6-ти канальными электрографами)</t>
  </si>
  <si>
    <t>Холтеровское мониторирование сердечного ритма (12-ти канальными электрографами)</t>
  </si>
  <si>
    <t>А02.12.002.001</t>
  </si>
  <si>
    <t>Паллестезиометрия (определение вибрационной чувствительности)</t>
  </si>
  <si>
    <t>A02.24.001.001</t>
  </si>
  <si>
    <t>А 04.10.002.000</t>
  </si>
  <si>
    <t>А12.10.005.000</t>
  </si>
  <si>
    <t>А04.23.002.000</t>
  </si>
  <si>
    <t>Лекарственный электрофорез (1 поле)</t>
  </si>
  <si>
    <t>А17.30.024.004</t>
  </si>
  <si>
    <t>А17.30.024.007</t>
  </si>
  <si>
    <t>А 17.01.007.000</t>
  </si>
  <si>
    <t>Определение биодозы для ультрафиолетового облучения</t>
  </si>
  <si>
    <t>А17.30.025.001</t>
  </si>
  <si>
    <t>Общая магнитотерапия  (низкочастотная)</t>
  </si>
  <si>
    <t>Воздействие поляризованным светом (облучение другими источниками света)</t>
  </si>
  <si>
    <t>A22.30.005.000</t>
  </si>
  <si>
    <t>A17.30.034.001</t>
  </si>
  <si>
    <t>Ингаляторное введение лекарственных препаратов и кислорода</t>
  </si>
  <si>
    <t>А11.09.007.000</t>
  </si>
  <si>
    <t>Парафино-озокеритовая аппликация</t>
  </si>
  <si>
    <t>A20.30.036.000</t>
  </si>
  <si>
    <t>Прессотерапия (лимфодренаж) верхних конечностей  (30 минут)</t>
  </si>
  <si>
    <t>Прессотерапия (лимфодренаж) нижних конечностей (30 минут)</t>
  </si>
  <si>
    <t>А17.01.009.005</t>
  </si>
  <si>
    <t>Электронный аппаратный лимфодренажный массаж -прессотерапия (общий) (60 минут)</t>
  </si>
  <si>
    <t>А17.01.009.000</t>
  </si>
  <si>
    <t xml:space="preserve">Инфракрасная лазерная терапия (1 минута) </t>
  </si>
  <si>
    <t>A22.01.005.002</t>
  </si>
  <si>
    <t>А21.30.017.000</t>
  </si>
  <si>
    <t>А21.30.008.020</t>
  </si>
  <si>
    <t>А21.30.009.001</t>
  </si>
  <si>
    <t>А21.04.004.000</t>
  </si>
  <si>
    <t>А21.01.014.000</t>
  </si>
  <si>
    <t>А21.04.003.000</t>
  </si>
  <si>
    <t>А21.30.007.002</t>
  </si>
  <si>
    <t>А21.09.002.000</t>
  </si>
  <si>
    <t>А21.03.007.001</t>
  </si>
  <si>
    <t>A21.04.002.008</t>
  </si>
  <si>
    <t>А21.01.004.000</t>
  </si>
  <si>
    <t>A21.04.002.009</t>
  </si>
  <si>
    <t>A21.04.006.000</t>
  </si>
  <si>
    <t>А21.01.009.000</t>
  </si>
  <si>
    <t>А21.03.002.012</t>
  </si>
  <si>
    <t xml:space="preserve"> Групповое занятие лечебной физкультурой при травме позвоночника</t>
  </si>
  <si>
    <t>A19.03.001.001</t>
  </si>
  <si>
    <t>Лечебная физкультура в зале групповая терапапевтическим больным</t>
  </si>
  <si>
    <t>A19.09.004.000</t>
  </si>
  <si>
    <t>Лечебная физкультура в зале групповая послеоперационным больным</t>
  </si>
  <si>
    <t>A19.30.009.003</t>
  </si>
  <si>
    <t>Лечебная физкультура в зале групповая травматологическим больным после иммобилизации</t>
  </si>
  <si>
    <t>A19.04.005.000</t>
  </si>
  <si>
    <t>Лечебная физкультура групповая неврологическим больным</t>
  </si>
  <si>
    <t>A19.23.007.001</t>
  </si>
  <si>
    <t>Лечебная физкультура в зале групповая травматологическим больным с иммобилизацией</t>
  </si>
  <si>
    <t>A19.04.003.001</t>
  </si>
  <si>
    <t>Лечебная физкультура при травме позвоночника с поражением спинного мозга</t>
  </si>
  <si>
    <t>A19.03.004.000</t>
  </si>
  <si>
    <t xml:space="preserve"> Лечебная физкультура при травме позвоночника</t>
  </si>
  <si>
    <t>A19.03.001.000</t>
  </si>
  <si>
    <t xml:space="preserve"> Лечебная физкультура в зале индивидуальная травматологическим больным с иммобилизацией</t>
  </si>
  <si>
    <t>A19.04.002.000</t>
  </si>
  <si>
    <t>Лечебная физкультура в зале индивидуальная травматологическим больным после иммобилизации</t>
  </si>
  <si>
    <t>A19.04.004.000</t>
  </si>
  <si>
    <t>Лечебная физкультура индивидуальная неврологическим больным</t>
  </si>
  <si>
    <t>A19.23.007.000</t>
  </si>
  <si>
    <t>Индивидуальное занятие лечебной физкультурой при заболеваниях женских половых органов</t>
  </si>
  <si>
    <t>A19.20.001.001</t>
  </si>
  <si>
    <t>Лечебная физкультура в зале индивидивидуальная терапевтическим больным</t>
  </si>
  <si>
    <t>A19.09.003.000</t>
  </si>
  <si>
    <t>Лечебная физкультура в зале индивидуальная послеоперационным больным</t>
  </si>
  <si>
    <t>A19.30.008.001</t>
  </si>
  <si>
    <t>Групповое занятие лечебной физкультурой при заболеваниях женских половых органов</t>
  </si>
  <si>
    <t>A19.20.001.002</t>
  </si>
  <si>
    <t>Лечебная физкультура индивидуальная при прочих заболеваниях</t>
  </si>
  <si>
    <t>A19.30.010.004</t>
  </si>
  <si>
    <t xml:space="preserve"> Лечебная физкультура групповая при прочих заболеваниях </t>
  </si>
  <si>
    <t>A19.23.001.001</t>
  </si>
  <si>
    <t>Лечебная физкультура индивидуальная в палате (при остром или обострении хронического заболевания и постельном режиме)</t>
  </si>
  <si>
    <t>A19.03.002.026</t>
  </si>
  <si>
    <t xml:space="preserve">Лечебная физкультура в палате, индивидуальная, послеоперационным больным (при остром или обострении хронического заболевания и постельном режиме) </t>
  </si>
  <si>
    <t>A19.03.002.025</t>
  </si>
  <si>
    <t>А04.16.001.000</t>
  </si>
  <si>
    <t>А 04.20.001.000</t>
  </si>
  <si>
    <t>А 04.22.004.000</t>
  </si>
  <si>
    <t>А 04.28.002.001</t>
  </si>
  <si>
    <t>А 04.22.002.000</t>
  </si>
  <si>
    <t>А 04.14.001.000</t>
  </si>
  <si>
    <t>А 04.14.002.000</t>
  </si>
  <si>
    <t>Ультразвуковое исследование желчного пузыря и протоков</t>
  </si>
  <si>
    <t>Ультразвуковое исследование гепатобиллиарной зоны (печень, желчный пузырь и желчные протоки, поджелудочная железа)</t>
  </si>
  <si>
    <t>А 04.15.001.000</t>
  </si>
  <si>
    <t>А 04.06.001.000</t>
  </si>
  <si>
    <t>А 04.28.002.003</t>
  </si>
  <si>
    <t>А04.30.007.017</t>
  </si>
  <si>
    <t>Ультразвуковое исследование органов малого таза у мужчин</t>
  </si>
  <si>
    <t>А 04.28.003.000</t>
  </si>
  <si>
    <t>Ультразвуковое исследование органов мошонки</t>
  </si>
  <si>
    <t>А 04.20.002.000</t>
  </si>
  <si>
    <t>Ультразвуковое исследование  в 1 триместре беременности</t>
  </si>
  <si>
    <t>А 04.30.001.000</t>
  </si>
  <si>
    <t>А 04.20.003.000</t>
  </si>
  <si>
    <t>A04.07.002.000</t>
  </si>
  <si>
    <t>Ультразвуковое исследование лимфатических узлов (одна анатомическая зона)</t>
  </si>
  <si>
    <t>A04.06.002.000</t>
  </si>
  <si>
    <t>Ультразвуковое исследование мягких тканей (одна анатомическая зона)</t>
  </si>
  <si>
    <t>A04.01.001.000</t>
  </si>
  <si>
    <t>A06.20.001.000</t>
  </si>
  <si>
    <t>Гистеросальпингография</t>
  </si>
  <si>
    <t>А 04.09.001.000</t>
  </si>
  <si>
    <t>Ультразвуковое исследование плевральной полости</t>
  </si>
  <si>
    <t>Дуплексное сканирование артерий нижних конечностей</t>
  </si>
  <si>
    <t>Дуплексное сканирование вен нижних конечностей</t>
  </si>
  <si>
    <t>Дуплексное сканирование артерий верхних конечностей</t>
  </si>
  <si>
    <t>А 04.12.005.004</t>
  </si>
  <si>
    <t>Дуплексное сканирование вен верхних конечностей</t>
  </si>
  <si>
    <t>Дуплексное сканирование экстракраниальных отделов брахиоцефальных артерий (шея)</t>
  </si>
  <si>
    <t>A04.12.005.005</t>
  </si>
  <si>
    <t>Ультразвуковая допплерография интракраниальных и экстракраниальных сосудов (голова и шея)</t>
  </si>
  <si>
    <t>A04.12.021.001</t>
  </si>
  <si>
    <t>В04.065.002.000</t>
  </si>
  <si>
    <t>В01.065.008.000</t>
  </si>
  <si>
    <t>Прием (осмотр, консультация) врача-стоматолога повторный</t>
  </si>
  <si>
    <t>A16.07.002.009</t>
  </si>
  <si>
    <t>Профилактический прием (осмотр, консультация) врача-стоматолога-терапевта (осмотр, сбор анамнеза, оформление документации, подключение дополнительных лечебных и диагностических процедур, консультативное заключение)</t>
  </si>
  <si>
    <t>Профилактический прием (осмотр, консультация) врача-стоматолога (без проведения лечебно-диагностических мероприятий)</t>
  </si>
  <si>
    <t>B04.065.006.000</t>
  </si>
  <si>
    <t>A11.07.027.000</t>
  </si>
  <si>
    <t>Наложение девитализирующей пасты (включая осмотр)</t>
  </si>
  <si>
    <t>Аппликация лекарственного препарата на слизистую оболочку полости рта (1 сеанс)</t>
  </si>
  <si>
    <t>А16.07.091.000</t>
  </si>
  <si>
    <t>A16.07.092.000</t>
  </si>
  <si>
    <t xml:space="preserve">Трепанация зуба, искусственной коронки                                                                                                                                            </t>
  </si>
  <si>
    <t>Наложение лечебной прокладки</t>
  </si>
  <si>
    <t>Лечение пульпита ампутационным методом (без наложения пломбы)</t>
  </si>
  <si>
    <t>Лечение пульпита, периодонтита импрегнационным методом (без наложения пломбы)</t>
  </si>
  <si>
    <t xml:space="preserve">Подготовка одного канала с последующей фиксацией анкерного штифта </t>
  </si>
  <si>
    <t>Восстановление зуба пломбировочными материалами с использованием анкерных штифтов(суммируется  с основным видом работ)</t>
  </si>
  <si>
    <t>A16.07.031.000</t>
  </si>
  <si>
    <t>Операция удаления ретинированного, дистопированного или сверхкомплектного зуба</t>
  </si>
  <si>
    <t>A16.07.011.000</t>
  </si>
  <si>
    <t>Лечение перикоронита (промывание, рассечение и/или иссечение капюшона)</t>
  </si>
  <si>
    <t>A16.07.058.000</t>
  </si>
  <si>
    <t>Наложение шва на слизистую оболочку рта</t>
  </si>
  <si>
    <t>A16.07.097.000</t>
  </si>
  <si>
    <t>B03.070.018.001</t>
  </si>
  <si>
    <t>Медицинское освидетельствование на наличие медицинских противопоказаний к управлению транспортным средством для категорий С", "D", "СЕ","DЕ", "Tm", "Тb" и подкатегории "С1", "D1", "С1E", "D1E"</t>
  </si>
  <si>
    <t>B03.070.018.002</t>
  </si>
  <si>
    <t>Медицинское освидетельствование при оформлении справки для допуска к государственной тайне</t>
  </si>
  <si>
    <t>B01.070.011.000</t>
  </si>
  <si>
    <t>Медицинское освидетельствование на состояние опьянения (алкогольного, наркотического или иного токсического)</t>
  </si>
  <si>
    <t>B01.070.001.000</t>
  </si>
  <si>
    <t>Медицинский осмотр при оформлении справки 086/у (женщина)</t>
  </si>
  <si>
    <t>B03.070.010.000</t>
  </si>
  <si>
    <t>B03.070.010.001</t>
  </si>
  <si>
    <t>B03.070.010.002</t>
  </si>
  <si>
    <t>B03.070.010.003</t>
  </si>
  <si>
    <t>Медицинское обслуживание массовых мероприятий (1 час)</t>
  </si>
  <si>
    <t>A23.30.042.007</t>
  </si>
  <si>
    <t>Проведение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 (II этап)</t>
  </si>
  <si>
    <t>B01.045.012.001</t>
  </si>
  <si>
    <t>Проведение экспертизы (исследования) по вопросам утраты профессиональной и общей трудоспособности (экспертиза и продление больничного листа)</t>
  </si>
  <si>
    <t>B01.045.004.000</t>
  </si>
  <si>
    <t>Лечение в многоместной палате круглосуточного стационара (1 койко-день) терапевтического профиля (без учета параклиники)</t>
  </si>
  <si>
    <t>B06.070.001.000</t>
  </si>
  <si>
    <t>Лечение в многоместной палате круглосуточного стационара (1 койко-день) хирургического профиля (без учета параклиники)</t>
  </si>
  <si>
    <t>Лечение в многоместной палате круглосуточного стационара (1 койко-день) неврологического профиля (без учета параклиники)</t>
  </si>
  <si>
    <t>B06.070.031.000</t>
  </si>
  <si>
    <t>B06.070.011.000</t>
  </si>
  <si>
    <t>Лечение в многоместной палате круглосуточного стационара (1 койко-день) гинекологического профиля (без учета параклиники)</t>
  </si>
  <si>
    <t>B06.070.021.000</t>
  </si>
  <si>
    <t>Ежедневный осмотр врачом-кардиологом с наблюдением и уходом среднего и младшего медицинского персонала в отделении стационара (1 к/день,без учета параклиники)</t>
  </si>
  <si>
    <t>B01.015.006.000</t>
  </si>
  <si>
    <t>Ежедневный осмотр врачом-урологом с наблюдением и уходом среднего и младшего медицинского персонала в отделении стационара (1 к/день,без учета параклиники)</t>
  </si>
  <si>
    <t>B01.053.006.000</t>
  </si>
  <si>
    <t>Ежедневный осмотр врачом - урологом с наблюдением и уходом среднего и младшего медицинского персонала в условиях дневного стационара (1 к/день, без учета параклиники)</t>
  </si>
  <si>
    <t>B01.053.006.004</t>
  </si>
  <si>
    <t>B06.070.003.000</t>
  </si>
  <si>
    <t>B06.070.033.000</t>
  </si>
  <si>
    <t>B06.070.013.000</t>
  </si>
  <si>
    <t>B06.070.023.000</t>
  </si>
  <si>
    <t xml:space="preserve">Лечение в отделении реанимации и интенсивной терапии (1 к/день, без учета параклиники) </t>
  </si>
  <si>
    <t>B03.003.005.001</t>
  </si>
  <si>
    <t>Лечение в многоместной палате дневного стационара (1 пациенто-день) гинекологического профиля (без учета параклиники)</t>
  </si>
  <si>
    <t>B06.070.026.000</t>
  </si>
  <si>
    <t>Лечение в 2-х местной палате дневного стационара (1 пациенто-день) гинекологического профиля (без учета параклиники)</t>
  </si>
  <si>
    <t>B06.070.028.000</t>
  </si>
  <si>
    <t>Лечение в 2-х местной палате круглосуточного стационара (1 койко-день) терапевтического профиля (без учета параклиники)</t>
  </si>
  <si>
    <t>Лечение в 2-х местной палате круглосуточного стационара (1 койко-день) неврологического профиля (без учета параклиники)</t>
  </si>
  <si>
    <t>Лечение в 2-х местной палате круглосуточного стационара (1 койко-день) хирургического профиля (без учета параклиники)</t>
  </si>
  <si>
    <t>Лечение в 2-х местной палате круглосуточного стационара (1 койко-день) гинекологическогопрофиля (без учета параклиники)</t>
  </si>
  <si>
    <t>Лечение в многоместной палате дневного стационара (1 пациенто-день) неврологического профиля (без учета параклиники)</t>
  </si>
  <si>
    <t>B06.070.036.000</t>
  </si>
  <si>
    <t>Лечение в 2-х местной палате дневного стационара (1 пациенто-день) неврологического профиля (без учета параклиники)</t>
  </si>
  <si>
    <t>B06.070.038.000</t>
  </si>
  <si>
    <t>Лечение в многоместной палате дневного стационара (1 пациенто-день) терапевтического профиля (без учета параклиники)</t>
  </si>
  <si>
    <t>B06.070.006.000</t>
  </si>
  <si>
    <t>Лечение в 2-х местной палате дневного стационара (1 пациенто-день) терапевтического профиля (без учета параклиники)</t>
  </si>
  <si>
    <t>B06.070.008.000</t>
  </si>
  <si>
    <t>Круглосуточный стационар</t>
  </si>
  <si>
    <t>Лечение в многоместной палате дневного стационара (1 пациенто-день) хирургического профиля (без учета параклиники)</t>
  </si>
  <si>
    <t>B06.070.016.000</t>
  </si>
  <si>
    <t>B06.070.018.000</t>
  </si>
  <si>
    <t>Лечение в 2-х местной палате дневного стационара (1 пациенто-день) хирургического профиля (без учета параклиники)</t>
  </si>
  <si>
    <t>В 01.003.001.000</t>
  </si>
  <si>
    <t>В 01.003.002.000</t>
  </si>
  <si>
    <t>В 01.003.004.006</t>
  </si>
  <si>
    <t>Эпидуральная анестезия (первый час)</t>
  </si>
  <si>
    <t>В 01.003.004.007</t>
  </si>
  <si>
    <t>A11.23.003.000</t>
  </si>
  <si>
    <t>Введение лекарственных препаратов в перидуральное пространство (1 сутки)</t>
  </si>
  <si>
    <t>A11.30.001.009</t>
  </si>
  <si>
    <t>Комбинированный масочный наркоз</t>
  </si>
  <si>
    <t>B01.003.004.027</t>
  </si>
  <si>
    <t>A16.19.051.000</t>
  </si>
  <si>
    <t>A16.19.051.001</t>
  </si>
  <si>
    <t>Пресакральная блокада (без  стоимости лекарствых препаратов)</t>
  </si>
  <si>
    <t>Периартикулярное введение лекарственного средства</t>
  </si>
  <si>
    <t>A25.03.001.004</t>
  </si>
  <si>
    <t>Внутрисуставное введение заменителей (протезов) синовиальной жидкости (Лечение  одного сустава -эндопротез синовиальной жидкости Ферматрон)</t>
  </si>
  <si>
    <t>A16.04.051.000</t>
  </si>
  <si>
    <t>Пункция сустава с введением лекарственного средства (Блокада суставов 1 укол)</t>
  </si>
  <si>
    <t>Внутрисуставное введение лекарственных препаратов (паравертебральная блокада без стоимости лекарственных препаратов)</t>
  </si>
  <si>
    <t>A11.04.004.000</t>
  </si>
  <si>
    <t>Внутрисуставное введение лекарственных препаратов (паравертебральное с лекарственным препаратом)</t>
  </si>
  <si>
    <t>A11.04.004.001</t>
  </si>
  <si>
    <t>Пункция сустава с введением лекарственного средства (Блокада суставов 1 укол  без стоимости лекарственного средства)</t>
  </si>
  <si>
    <t>Лечебная блокада нервных корешков, эпидурального пространства (блокада по триггерным зонам с введением лекарственных препаратов)</t>
  </si>
  <si>
    <t>A11.23.003.004</t>
  </si>
  <si>
    <t>Пресакральная блокада (с лекарственным препаратом)</t>
  </si>
  <si>
    <t>А14.19.002.000</t>
  </si>
  <si>
    <t>Оперативное лечение грыжи передней брюшной стенки с использованием сетчатых имплантов (сетка "Эндопрол")</t>
  </si>
  <si>
    <t>Оперативное лечение грыжи передней брюшной стенки с использованием сетчатых имплантов (сетка "Пропиленовая"  шовный материал "ВИКРИЛ")</t>
  </si>
  <si>
    <t>А 16.04.018.000</t>
  </si>
  <si>
    <t>А 16.04.002.000</t>
  </si>
  <si>
    <t>А 16.30.004.000</t>
  </si>
  <si>
    <t>А 16.30.004.042</t>
  </si>
  <si>
    <t>A16.20.061.000</t>
  </si>
  <si>
    <t>Электродиатермоконизация шейки матки</t>
  </si>
  <si>
    <t>А16.20.036.001</t>
  </si>
  <si>
    <t>А03.14.001.000</t>
  </si>
  <si>
    <t>A16.20.026.004</t>
  </si>
  <si>
    <t>A16.20.026.005</t>
  </si>
  <si>
    <t>А16.14.009.016</t>
  </si>
  <si>
    <t>A16.21.055.000</t>
  </si>
  <si>
    <t>Удаление олеогранулем</t>
  </si>
  <si>
    <t>А16.03.022.000</t>
  </si>
  <si>
    <t>Остеосинтез (внутренняя фиксация кости)</t>
  </si>
  <si>
    <t>А16.03.020.000</t>
  </si>
  <si>
    <t>A16.03.059.002</t>
  </si>
  <si>
    <t>А16.03.021.000</t>
  </si>
  <si>
    <t>А16.18.009.004</t>
  </si>
  <si>
    <t>А16.18.009.005</t>
  </si>
  <si>
    <t>Лапароскопическая аппендэктомия</t>
  </si>
  <si>
    <t>А16.02.005.000</t>
  </si>
  <si>
    <t>А16.01.012.000</t>
  </si>
  <si>
    <t>А16.24.015.000</t>
  </si>
  <si>
    <t>А16.21.013.000</t>
  </si>
  <si>
    <t>А16.21.024.000</t>
  </si>
  <si>
    <t>А16.28.053.007</t>
  </si>
  <si>
    <t>Операция при варикоцеле</t>
  </si>
  <si>
    <t>А16.19.013.000</t>
  </si>
  <si>
    <t>А16.21.010.000</t>
  </si>
  <si>
    <t>А16.01.018.000</t>
  </si>
  <si>
    <t>А16.20.003.000</t>
  </si>
  <si>
    <t>А16.09.003.000</t>
  </si>
  <si>
    <t>А16.09.004.000</t>
  </si>
  <si>
    <t>Вскрытие инфильтрата (угревого элемента) кожи и подкожно-жировой клетчатки</t>
  </si>
  <si>
    <t>А16.01.019.000</t>
  </si>
  <si>
    <t>А16.03.026.000</t>
  </si>
  <si>
    <t>А16.28.025.000</t>
  </si>
  <si>
    <t>Эпицистостомия</t>
  </si>
  <si>
    <t>Вскрытие лимфаденита, гидраденита</t>
  </si>
  <si>
    <t>A16.01.012.005</t>
  </si>
  <si>
    <t>А16.30.006.000</t>
  </si>
  <si>
    <t>А16.01.023.000</t>
  </si>
  <si>
    <t>А16.01.002.000</t>
  </si>
  <si>
    <t>А16.01.004.000</t>
  </si>
  <si>
    <t>А16.01.016.000</t>
  </si>
  <si>
    <t>Удаление фибромы, липомы в области верхних и нижних конечностей</t>
  </si>
  <si>
    <t>A16.04.021.029</t>
  </si>
  <si>
    <t>Склеротерапия (1 анатомический сегмент)</t>
  </si>
  <si>
    <t>А11.20.008.001</t>
  </si>
  <si>
    <t>Раздельное диагностическое выскабливание полости матки</t>
  </si>
  <si>
    <t>А11.01.011.003</t>
  </si>
  <si>
    <t>Рассечение уздечки (френулотомия)</t>
  </si>
  <si>
    <t>А16.21.028.003</t>
  </si>
  <si>
    <t>А03.04.001.000</t>
  </si>
  <si>
    <t>А16.04.024.000</t>
  </si>
  <si>
    <t>Лапароскопический адгезиолизис (разделение брюшинных спаек)</t>
  </si>
  <si>
    <t>А16.30.011.000</t>
  </si>
  <si>
    <t>Эндовазальная лазерная облитерация (лазерное лечение варикозной болезни)</t>
  </si>
  <si>
    <t>А16.12.006.005</t>
  </si>
  <si>
    <t xml:space="preserve">Эндовазальная лазерная облитерация (лазерное лечение варикозной болезни) (2 категория сложности) </t>
  </si>
  <si>
    <t>А16.12.006.008</t>
  </si>
  <si>
    <t>A11.01.019.001</t>
  </si>
  <si>
    <t>Имплантация препаратов пролонгированного действия (имплантация современных противоалкогольных и противонаркоманических препаратов без стоимости препарата)</t>
  </si>
  <si>
    <t>B01.036.006.000</t>
  </si>
  <si>
    <t>Комплекс услуг по купированию алкогольного абстинентного синдрома (в амбулаторных условиях однократно)</t>
  </si>
  <si>
    <t>B01.036.006.001</t>
  </si>
  <si>
    <t>B01.036.006.002</t>
  </si>
  <si>
    <t>А11.02.002.000</t>
  </si>
  <si>
    <t>А11.12.003.000</t>
  </si>
  <si>
    <t>В04.014.004.000</t>
  </si>
  <si>
    <t xml:space="preserve">Вакцинация против клещевого энцефалита с использованием вакцины импортного производства </t>
  </si>
  <si>
    <t>Вакцинация против клещевого энцефалита с использованием вакцины отечественного производства</t>
  </si>
  <si>
    <t>B04.014.004.025</t>
  </si>
  <si>
    <t>B04.014.004.009</t>
  </si>
  <si>
    <t>B04.014.004.015</t>
  </si>
  <si>
    <t>B04.014.004.034</t>
  </si>
  <si>
    <t>Вакцинация против гриппа с использованием вакцины импортного производства</t>
  </si>
  <si>
    <t>B04.014.004.013</t>
  </si>
  <si>
    <t>Вакцинация против гриппа с использованием вакцины отечественного производства</t>
  </si>
  <si>
    <t>B04.014.004.002</t>
  </si>
  <si>
    <t>Вакцинация против дифтерии и столбняка с использованием комбинированной вакцины отечественного производства</t>
  </si>
  <si>
    <t>B04.014.004.026</t>
  </si>
  <si>
    <t>Вакцинация против столбняка с использованием вакцины отечественного производства (введение анатоксина столбнячного очищенного, адсорбированного)</t>
  </si>
  <si>
    <t>B04.014.004.029</t>
  </si>
  <si>
    <t>B04.014.004.001</t>
  </si>
  <si>
    <t>Предсменный медицинский осмотр водителей автотранспортных средств</t>
  </si>
  <si>
    <t>Послесменный медицинский осмотр водителей автотранспортных средств</t>
  </si>
  <si>
    <t>Послерейсовая (послесменная) алкометрия</t>
  </si>
  <si>
    <t>A02.30.015.000</t>
  </si>
  <si>
    <t>A02.30.016.000</t>
  </si>
  <si>
    <t>A02.30.017.000</t>
  </si>
  <si>
    <t>Опосредованная психотерапия с применением десенсебилизирующих препаратов (кодирование, "Торпедо")(Однократно)</t>
  </si>
  <si>
    <t>A13.29.008.003</t>
  </si>
  <si>
    <t>В04.035.002.000</t>
  </si>
  <si>
    <t>В01.035.001.000</t>
  </si>
  <si>
    <t>В01.035.002.000</t>
  </si>
  <si>
    <t>В04.036.002.000</t>
  </si>
  <si>
    <t>В01.036.001.000</t>
  </si>
  <si>
    <t>В01.036.002.000</t>
  </si>
  <si>
    <t>А13.30.029.007</t>
  </si>
  <si>
    <t>Магнитно-резонансная артериография (одна область)</t>
  </si>
  <si>
    <t>Магнитно-резонансная венография (одна область)</t>
  </si>
  <si>
    <t>А05.23.009.000</t>
  </si>
  <si>
    <t>А05.12.004.000</t>
  </si>
  <si>
    <t>А05.12.005.000</t>
  </si>
  <si>
    <t>Магнитно-резонансная ангиография артерий и вен головного мозга</t>
  </si>
  <si>
    <t>A05.12.007.001</t>
  </si>
  <si>
    <t>Магнитно-резонансная томография околоносовых пазух</t>
  </si>
  <si>
    <t>А05.08.001.000</t>
  </si>
  <si>
    <t>Магнитно-резонансная томография гипофиза</t>
  </si>
  <si>
    <t>A05.22.002.000</t>
  </si>
  <si>
    <t>Магнитно-резонансная томография глазницы</t>
  </si>
  <si>
    <t>A05.26.008.000</t>
  </si>
  <si>
    <t>Магнитно-резонансная томография шеи</t>
  </si>
  <si>
    <t>А05.30.008.000</t>
  </si>
  <si>
    <t>Магнитно-резонансная томография стопы</t>
  </si>
  <si>
    <t>A05.30.012.002</t>
  </si>
  <si>
    <t>Магнитно-резонансная томография органов малого таза</t>
  </si>
  <si>
    <t>А05.30.004.000</t>
  </si>
  <si>
    <t>Магнитно-резонансная томография органов грудной клетки</t>
  </si>
  <si>
    <t>А05.30.006.000</t>
  </si>
  <si>
    <t>Магнитно-резонансная томография органов брюшной полости</t>
  </si>
  <si>
    <t>А05.30.005.000</t>
  </si>
  <si>
    <t>Магнитно-резонансная томография кисти</t>
  </si>
  <si>
    <t>A05.30.011.002</t>
  </si>
  <si>
    <t>Магнитно-резонансная томография забрюшинного пространства</t>
  </si>
  <si>
    <t>A05.30.007.000</t>
  </si>
  <si>
    <t>Магнитно-резонансная томография позвоночника (один отдел)</t>
  </si>
  <si>
    <t>Магнитно-резонансная томография суставов (один сустав)</t>
  </si>
  <si>
    <t>А05.04.001.000</t>
  </si>
  <si>
    <t>А05.03.002.000</t>
  </si>
  <si>
    <t>A06.03.017.000</t>
  </si>
  <si>
    <t>Рентгенография крестца и копчика</t>
  </si>
  <si>
    <t>Рентгенография шейно-дорсального отдела позвоночника</t>
  </si>
  <si>
    <t>A06.03.011.000</t>
  </si>
  <si>
    <t>Магнитно-резонансная томография мягких тканей</t>
  </si>
  <si>
    <t>А05.01.002.000</t>
  </si>
  <si>
    <t>Компьютерно-томографическая ангиография брахиоцефальных артерий (МРТ шейного отдела позвоночника + ангиография артерий шеи)</t>
  </si>
  <si>
    <t>A06.12.058.000</t>
  </si>
  <si>
    <t>Внутривенное болюсное многофазовое контрастное усиление при проведении МРТ контрастными препаратами (внутривенное контрастирование 15 мл)</t>
  </si>
  <si>
    <t>A05.30.015.001</t>
  </si>
  <si>
    <t>A06.30.013.002</t>
  </si>
  <si>
    <t>Внутривенное болюсное многофазовое контрастное усиление при проведении МРТ контрастными препаратами (внутривенное контрастирование 20 мл)</t>
  </si>
  <si>
    <t>Рентгеноденситометрия проксимального отдела бедренной кости</t>
  </si>
  <si>
    <t>A06.03.061.002</t>
  </si>
  <si>
    <t>Рентгеноденситометрия лучевой кости</t>
  </si>
  <si>
    <t>Рентгеноденситометрия поясничного отдела позвоночника</t>
  </si>
  <si>
    <t>A06.03.061.001</t>
  </si>
  <si>
    <t xml:space="preserve">Примечание </t>
  </si>
  <si>
    <t>В03.016.003.000</t>
  </si>
  <si>
    <t>Общий (клинический) анализ крови развернутый (7 показателей)</t>
  </si>
  <si>
    <t>Обнаружение желчных пигментов в моче (анализ мочи общий с определением желчных пигментов,уробилина и сахара)</t>
  </si>
  <si>
    <t>Исследование уровня дельта-аминолевуленовой кислоты (AJ1K) в моче</t>
  </si>
  <si>
    <t>Цитологическое исследование материала, полученного при гинекологическом осмотре (профилактическом скрининге)</t>
  </si>
  <si>
    <t>А08.20.013.002</t>
  </si>
  <si>
    <t>А09.05.201.000</t>
  </si>
  <si>
    <t>А11.12.001.000</t>
  </si>
  <si>
    <t>Катетеризация подключичной и других центральных вен</t>
  </si>
  <si>
    <t>9. КОСМЕТОЛОГИЧЕСКИЙ КАБИНЕТ</t>
  </si>
  <si>
    <t>B01.008.003.000</t>
  </si>
  <si>
    <t>Прием (осмотр, консультация) врача-косметолога первичный</t>
  </si>
  <si>
    <t>B01.008.004.000</t>
  </si>
  <si>
    <t>Прием (осмотр, консультация) врача-косметолога повторный</t>
  </si>
  <si>
    <t>A16.01.041.001</t>
  </si>
  <si>
    <t>Аппаратная обработка одной ногтевой пластины (аппаратная чистка ногтевой пластинки)</t>
  </si>
  <si>
    <t>A16.01.035.005</t>
  </si>
  <si>
    <t>Аппаратная чистка гиперкератоза стоп и ногтей</t>
  </si>
  <si>
    <t>10. ИНФЕКЦИОННЫЙ КАБИНЕТ</t>
  </si>
  <si>
    <t>11. ЛАБОРАТОРНЫЕ ИССЛЕДОВАНИЯ</t>
  </si>
  <si>
    <t>12. РЕНТГЕНОЛОГИЧЕСКИЙ КАБИНЕТ</t>
  </si>
  <si>
    <t>13. КАБИНЕТ ФУНКЦИОНАЛЬНОЙ ДИАГНОСТИКИ</t>
  </si>
  <si>
    <t>14. КАБИНЕТ ФИЗИОТЕРАПИИ</t>
  </si>
  <si>
    <t>15. КАБИНЕТ УЛЬТРАЗВУКОВОГО ИССЛЕДОВАНИЯ</t>
  </si>
  <si>
    <t>16. СТОМАТОЛОГИЧЕСКОЕ ОТДЕЛЕНИЕ</t>
  </si>
  <si>
    <t>18. СТАЦИОНАРНАЯ ПОМОЩЬ</t>
  </si>
  <si>
    <t>19. ОТДЕЛЕНИЕ АНЕСТЕЗИОЛОГИИ - РЕАНИМАЦИИ</t>
  </si>
  <si>
    <t>20. ОПЕРАЦИИ</t>
  </si>
  <si>
    <t>21. ПРОЦЕДУРНЫЙ КАБИНЕТ</t>
  </si>
  <si>
    <t>22. КАБИНЕТ ПРЕДРЕЙСОВЫХ ОСМОТРОВ</t>
  </si>
  <si>
    <t>23. КАБИНЕТ ВРАЧА-ПСИХИАТРА</t>
  </si>
  <si>
    <t>24. КАБИНЕТ ВРАЧА-ПСИХИАТРА-НАРКОЛОГА</t>
  </si>
  <si>
    <t>Медицинский осмотр при оформлении справки 086/у (мужчина)</t>
  </si>
  <si>
    <t>Дневной стационар</t>
  </si>
  <si>
    <t>Осмотр, консультация врачом -анестезиологом-реаниматологом первичный</t>
  </si>
  <si>
    <t>Осмотр, консультация врачом -анестезиологом-реаниматологом повторный</t>
  </si>
  <si>
    <t xml:space="preserve">Внутримышечное, введение лекарственных препаратов </t>
  </si>
  <si>
    <t>А16.19.013.009</t>
  </si>
  <si>
    <t>Лигирование геморроидальных узлов латексными кольцами (1 узел)</t>
  </si>
  <si>
    <t>Исследование  материала с анальных складок на энтеробиоз</t>
  </si>
  <si>
    <t>А06.23.004.000</t>
  </si>
  <si>
    <t>Компьютерная томография головного мозга</t>
  </si>
  <si>
    <t>А06.03.002.000</t>
  </si>
  <si>
    <t>Компьютерная томография лицевого отдела черепа</t>
  </si>
  <si>
    <t>А06.26.006.000</t>
  </si>
  <si>
    <t>Компьютерная томография орбит</t>
  </si>
  <si>
    <t>А06.08.007.000</t>
  </si>
  <si>
    <t>Компьютерная томография придаточных пазух носа</t>
  </si>
  <si>
    <t>А06.25.003.000</t>
  </si>
  <si>
    <t>Компьютерная томография височных костей</t>
  </si>
  <si>
    <t>А06.04.020.000</t>
  </si>
  <si>
    <t>Компьютерная томография височно-нижнечелюстных суставов</t>
  </si>
  <si>
    <t>А06.25.003.001</t>
  </si>
  <si>
    <t>Компьютерная томография околоносовых пазух и височных костей</t>
  </si>
  <si>
    <t>А06.08.007.001</t>
  </si>
  <si>
    <t>Компьютерная томография гортани</t>
  </si>
  <si>
    <t>А06.09.005.000</t>
  </si>
  <si>
    <t>Компьютерная томография органов грудной клетки</t>
  </si>
  <si>
    <t>А06.30.003.003</t>
  </si>
  <si>
    <t>Компьютерная томография органов брюшной полости (только с контрастом)</t>
  </si>
  <si>
    <t>А06.30.003.004</t>
  </si>
  <si>
    <t>А06.01.001.000</t>
  </si>
  <si>
    <t>Компьютерная томография мягких тканей (1 область)</t>
  </si>
  <si>
    <t>А06.03.012.000</t>
  </si>
  <si>
    <t>Компьютерная томография шеи</t>
  </si>
  <si>
    <t>А06.03.058.004</t>
  </si>
  <si>
    <t>Компьютерная томография шейного отдела позвоночника</t>
  </si>
  <si>
    <t>А06.03.058.005</t>
  </si>
  <si>
    <t>Компьютерная томография грудного отдела позвоночника</t>
  </si>
  <si>
    <t>А06.03.058.006</t>
  </si>
  <si>
    <t>Компьютерная томография поясничного отдела позвоночника</t>
  </si>
  <si>
    <t>А06.03.069.000</t>
  </si>
  <si>
    <t>А06.03.062.000</t>
  </si>
  <si>
    <t>Компьютерная томография одной кости (различной локации)</t>
  </si>
  <si>
    <t>А06.04.017.000</t>
  </si>
  <si>
    <t>Компьютерная томография суставов (1 сустав)</t>
  </si>
  <si>
    <t>А06.03.021.001</t>
  </si>
  <si>
    <t>Компьютерная томография кисти</t>
  </si>
  <si>
    <t>А06.03.036.001</t>
  </si>
  <si>
    <t>Компьютерная томография стопы</t>
  </si>
  <si>
    <t>Контраст: введение неионного контрастного вещества Оптирей:</t>
  </si>
  <si>
    <t>А06.30.015.001</t>
  </si>
  <si>
    <t>Применение контрастного вещества при КТ исследовании (ручным внутривенным введением (объем 50 мл.))</t>
  </si>
  <si>
    <t>А06.30.015.002</t>
  </si>
  <si>
    <t>Применение контрастного вещества при КТ исследовании (болюсным усилением (объем 100 мл.))</t>
  </si>
  <si>
    <t>A09.05.044.000</t>
  </si>
  <si>
    <t>Исследование уровня гамма-глютамилтрансферазы в крови (ГГТФ)</t>
  </si>
  <si>
    <t>A09.05.206.000</t>
  </si>
  <si>
    <t>Исследование уровня ионизированного кальция в крови</t>
  </si>
  <si>
    <t>A09.05.011.000</t>
  </si>
  <si>
    <t>Исследование уровня альбумина в крови</t>
  </si>
  <si>
    <t>A06.03.022.000</t>
  </si>
  <si>
    <t>Рентгенография ключицы (1 проекция)</t>
  </si>
  <si>
    <t>A06.03.026.000</t>
  </si>
  <si>
    <t>Рентгенография лопатки (1 проекция)</t>
  </si>
  <si>
    <t>A06.03.032.000</t>
  </si>
  <si>
    <t>Рентгенография кисти (2 проекции)</t>
  </si>
  <si>
    <t>A06.03.033.000</t>
  </si>
  <si>
    <t>Рентгенография фаланг пальцев кисти (2 проекции)</t>
  </si>
  <si>
    <t>A06.03.054.000</t>
  </si>
  <si>
    <t>Рентгенография фаланг пальцев ноги (2 проекции)</t>
  </si>
  <si>
    <t>A06.04.005.000</t>
  </si>
  <si>
    <t>Рентгенография коленного сустава (2 проекции)</t>
  </si>
  <si>
    <t>A06.03.052.001</t>
  </si>
  <si>
    <t>Рентгенография стоп для определения плоскостопия (1 проекция)</t>
  </si>
  <si>
    <t>A06.03.052.002</t>
  </si>
  <si>
    <t>Рентгенография стопы с нагрузкой для определения продольного плоскостопия (1 проекция)</t>
  </si>
  <si>
    <t>А06.30.008.000</t>
  </si>
  <si>
    <t>Прессотерапия (15 минут)</t>
  </si>
  <si>
    <t>Массаж воротниковой зоны (задней поверхности шеи, спины до уровня IY грудного позвонка, передней поверхности грудной клетки до II ребра)</t>
  </si>
  <si>
    <t>Массаж  верхней конечности медицинский</t>
  </si>
  <si>
    <t>Массаж верхней конечности ,надплечья и области лопатки (1 сторона)</t>
  </si>
  <si>
    <t xml:space="preserve">Массаж плечевого сустава (верхней трети плеча, области плечевого сустава и надплечья одноименной стороны) (1 сторона) </t>
  </si>
  <si>
    <t>Массаж локтевого сустава (верхней трети предплечья, области локтевого сустава и нижней трети плеча) (1 сторона)</t>
  </si>
  <si>
    <t>Массаж лучезапястного сустава (проксимального отдела кисти, области лучезапястного сустава и предплечья) (1 сторона)</t>
  </si>
  <si>
    <t xml:space="preserve">Массаж кисти и предплечья (1 сторона) </t>
  </si>
  <si>
    <t xml:space="preserve">Массаж при хронических неспецифических заболеваниях легких </t>
  </si>
  <si>
    <t xml:space="preserve">Массаж спины (от YIII шейного до I поясничного позвонка и от левой до правой средней паксиллярной линии) </t>
  </si>
  <si>
    <t>Сегментарный массаж пояснично-кресцовой области</t>
  </si>
  <si>
    <t>Массаж спины и поясницы ( от YII шейного позвонка до крестца и от левой до правой средней аксиллярной линии)</t>
  </si>
  <si>
    <t>Массаж шейно-грудного отдела позвоночника (области задней поверхности шеи и области спины до 1 поясничного позвоночника от левой до правой задней аксилярной линии)</t>
  </si>
  <si>
    <t>Сегментарный массаж шейно-грудного отдела позвоночника</t>
  </si>
  <si>
    <t>Массаж области позвоночника (область задней поверхности шеи,спины и пояснично-кресцовой области от левой до правой задней аксиллярной линии)</t>
  </si>
  <si>
    <t>Массаж нижней конечности медицинский</t>
  </si>
  <si>
    <t>Массаж нижней конечности и поясницы (области стопы ,голени,бедра,ягодичной и пояснично-кресцовой области)</t>
  </si>
  <si>
    <t>Массаж тазобедренного сустава (верхней трети бедра, области тазобедренного сустава и ягодичной области одноименной стороны (1 сторона)</t>
  </si>
  <si>
    <t>Массаж коленного сустава ( верхней трети голени, области коленного сустава и нижней трети бедра) (1 сторона)</t>
  </si>
  <si>
    <t>Массаж голеностопного сустава (проксимального отдела стопы, области голеностопного сустава и нижней трети голени) (1сторона)</t>
  </si>
  <si>
    <t>Массаж  стопы и голени</t>
  </si>
  <si>
    <t xml:space="preserve">Массаж пояснично-кресцовой области ( от I поясничного позвонка до нижних ягодичных складок) </t>
  </si>
  <si>
    <t>А12.10.007.000</t>
  </si>
  <si>
    <t>А22.30.014.000</t>
  </si>
  <si>
    <t>Запечатывание фиссуры зуба герметиком</t>
  </si>
  <si>
    <t>A16.07.002.001</t>
  </si>
  <si>
    <t>A16.07.009.001</t>
  </si>
  <si>
    <t>Лапароскопическая аппендэктомия (2 категории сложности)</t>
  </si>
  <si>
    <t>Менискэктомия</t>
  </si>
  <si>
    <t>Лапараскопическая операция при варикоцеле</t>
  </si>
  <si>
    <t>Гидрогистеросальпингография</t>
  </si>
  <si>
    <t>A04.20.005.000</t>
  </si>
  <si>
    <t>Гистерография (с контрастным веществом УРОГРАФИН)</t>
  </si>
  <si>
    <t>Гистерография (с контрастным веществом ОМНИПАК)</t>
  </si>
  <si>
    <t>Лапароскопическая пластика передней брюшной стенки при грыжах (сетка "Эндопрол")</t>
  </si>
  <si>
    <t>Лапароскопическая пластика передней брюшной стенки при грыжах (сетка "Пропиленовая")</t>
  </si>
  <si>
    <t>Лапараскопическая операция при варикоцеле (шовный материал ВИКРИЛ)</t>
  </si>
  <si>
    <t>Изолированная микрофлебэктомия  1 категория (удаление вен длиной до 10 сантиметров)</t>
  </si>
  <si>
    <t>Изолированная микрофлебэктомия  2 категория (участки вен длиной до 20 сантиметров)</t>
  </si>
  <si>
    <t>Изолированная микрофлебэктомия  3 категория (более 20 сантиметров пораженных вен)</t>
  </si>
  <si>
    <t>Перевязка большой подкожной вены</t>
  </si>
  <si>
    <t>A16.12.014.002</t>
  </si>
  <si>
    <t>Тиреоидэктомия с лимфодиссекцией 1 категории сложности (шовный материал "ВИКРИЛ")</t>
  </si>
  <si>
    <t>Тиреоидэктомия с лимфодиссекцией 2 категории сложности (шовный материал "ВИКРИЛ")</t>
  </si>
  <si>
    <t>Тиреоидэктомия с лимфодиссекцией3 категории сложности (шовный материал "ВИКРИЛ")</t>
  </si>
  <si>
    <t>Резекция доли щитовидной железы с перешейком 1 категории сложности (шовный материал "ВИКРИЛ")</t>
  </si>
  <si>
    <t>Резекция доли щитовидной железы с перешейком 2 категории сложности (шовный материал "ВИКРИЛ")</t>
  </si>
  <si>
    <t>Резекция доли щитовидной железы с перешейком 3 категории сложности (шовный материал "ВИКРИЛ")</t>
  </si>
  <si>
    <t>Гистерорезектоскопия I категории</t>
  </si>
  <si>
    <t>Гистерорезектоскопия II категории</t>
  </si>
  <si>
    <t>Запечатывание фиссуры зуба герметиком без препарирования</t>
  </si>
  <si>
    <t>A16.07.002.002</t>
  </si>
  <si>
    <t>Восстановление зуба пломбой с нарушением контактного пункта II, III класс по Блэку с использованием стоматологических цементов</t>
  </si>
  <si>
    <t>A16.07.002.003</t>
  </si>
  <si>
    <t>Восстановление зуба пломбой IV класс по Блэку с использованием стеклоиномерных цементов</t>
  </si>
  <si>
    <t>A16.07.002.005</t>
  </si>
  <si>
    <t>Восстановление зуба пломбой с нарушением контактного пункта II, III класс по Блэку с использованием материалов химического отверждения</t>
  </si>
  <si>
    <t>A16.07.002.004</t>
  </si>
  <si>
    <t>Восстановление зуба пломбой I,  V, VI класс по Блэку с использованием стоматологических цементов</t>
  </si>
  <si>
    <t>Восстановление зуба пломбой I,  V, VI класс по Блэку с использованием материалов химического отверждения</t>
  </si>
  <si>
    <t>Восстановление зуба пломбой IV класс по Блэку с использованием материалов химического отверждения</t>
  </si>
  <si>
    <t>A16.07.002.006</t>
  </si>
  <si>
    <t>A16.07.002.023</t>
  </si>
  <si>
    <t>Коррекция объема и формы альвеолярного отростка</t>
  </si>
  <si>
    <t>A16.07.017.002</t>
  </si>
  <si>
    <t>A16.07.024.000</t>
  </si>
  <si>
    <t>Сложное удаление зуба с выкраиванием слизисто - надкосничного лоскута и резекцией костной пластинки</t>
  </si>
  <si>
    <t>A16.07.001.005</t>
  </si>
  <si>
    <t>A16.07.001.004</t>
  </si>
  <si>
    <t>Вскрытие подслизистого или поднадкостничного очага воспаления в полости рта</t>
  </si>
  <si>
    <t>Отсроченный кюретаж лунки удаленного зуба</t>
  </si>
  <si>
    <t>A16.07.013.000</t>
  </si>
  <si>
    <t>Наложение повязки при операциях в полости рта</t>
  </si>
  <si>
    <t>A15.07.002.000</t>
  </si>
  <si>
    <t>Вскрытие и дренирование одонтогенного абсцесса</t>
  </si>
  <si>
    <t>A16.07.012.000</t>
  </si>
  <si>
    <t>Снятие швов</t>
  </si>
  <si>
    <t>A16.07.097.001</t>
  </si>
  <si>
    <t>B04.065.005.002</t>
  </si>
  <si>
    <t>A11.07.022.000</t>
  </si>
  <si>
    <t>A16.07.091.001</t>
  </si>
  <si>
    <t>А11.07.012.000</t>
  </si>
  <si>
    <t>A16.07.051.002</t>
  </si>
  <si>
    <t>Диатермокоагуляция при патологии полости рта и зубов</t>
  </si>
  <si>
    <t>A17.07.003.000</t>
  </si>
  <si>
    <t>A11.07.024.003</t>
  </si>
  <si>
    <t>A16.07.002.010</t>
  </si>
  <si>
    <t>A16.07.002.011</t>
  </si>
  <si>
    <t>A16.07.002.012</t>
  </si>
  <si>
    <t>A16.07.009.002</t>
  </si>
  <si>
    <t>Инструментальная и медикаментозная обработка корневого канала</t>
  </si>
  <si>
    <t>A16.07.094.001</t>
  </si>
  <si>
    <t>A16.07.093.002</t>
  </si>
  <si>
    <t>Пломбирование корневого канала зуба пастой</t>
  </si>
  <si>
    <t>Удаление наддесневых и поддесневых зубных отложений</t>
  </si>
  <si>
    <t>A16.07.020.000</t>
  </si>
  <si>
    <t>Описание и интерпретация прицельной внутриротовой контактной рентгенографии</t>
  </si>
  <si>
    <t>A06.30.002.007</t>
  </si>
  <si>
    <t>Востановление формы зуба композитом светового отверждения при отсутствии твердых тканей до 1/2 коронки зуба (эконом)</t>
  </si>
  <si>
    <t>A16.07.002.022</t>
  </si>
  <si>
    <t>Востановление при аномалиях формы зуба (винир, прямой метод) композитом светового отверждения (эконом)</t>
  </si>
  <si>
    <t>A16.07.002.032</t>
  </si>
  <si>
    <t>Востановление зубных рядов (тремы, диастемы) композитом светового отверждения за каждый зуб (стандарт)</t>
  </si>
  <si>
    <t>A16.07.002.030</t>
  </si>
  <si>
    <t>Временное пломбирование лекарственным препаратом корневого канала</t>
  </si>
  <si>
    <t>Распломбировка корневого канала ранее леченного пастой</t>
  </si>
  <si>
    <t>A16.07.082.001</t>
  </si>
  <si>
    <t>Распломбировка корневого канала ранее леченного фосфат-цементом/резорцин-формальдегидным методом</t>
  </si>
  <si>
    <t>A16.07.082.002</t>
  </si>
  <si>
    <t>Распломбировка корневого канала пломбированного гуттаперчей</t>
  </si>
  <si>
    <t>A16.07.082.003</t>
  </si>
  <si>
    <t>Ультразвуковое удаление наддесневых и поддесневых зубных отложений в области зуба</t>
  </si>
  <si>
    <t>A22.07.002.000</t>
  </si>
  <si>
    <t>Пломбирование корневого канала зуба гуттаперчивыми штифтами</t>
  </si>
  <si>
    <t>Открытый кюретаж при заболеваниях пародонта в области зуба</t>
  </si>
  <si>
    <t>A16.07.038.000</t>
  </si>
  <si>
    <t>Сошлифовывание твердых тканей зуба</t>
  </si>
  <si>
    <t>A16.07.082.000</t>
  </si>
  <si>
    <t>Гингивэктомия</t>
  </si>
  <si>
    <t>A16.07.026.000</t>
  </si>
  <si>
    <t xml:space="preserve">Временное пломбирование лекарственным препаратом в два корневых канала </t>
  </si>
  <si>
    <t xml:space="preserve">Временное пломбирование лекарственным препаратом в три корневых канала </t>
  </si>
  <si>
    <t xml:space="preserve">Временное пломбирование лекарственным препаратом в четыре корневых канала </t>
  </si>
  <si>
    <t>Пломбирование двух корневых каналов зуба пастой</t>
  </si>
  <si>
    <t>Пломбирование трех корневых каналов зуба пастой</t>
  </si>
  <si>
    <t>Пломбирование четырех корневых каналов зуба пастой</t>
  </si>
  <si>
    <t>Пломбирование двух корневых каналов зуба гуттаперчивыми штифтами</t>
  </si>
  <si>
    <t>Пломбирование трех корневых каналов зуба гуттаперчивыми штифтами</t>
  </si>
  <si>
    <t>Пломбирование четырех корневых каналов зуба гуттаперчивыми штифтами</t>
  </si>
  <si>
    <t xml:space="preserve">Инструментальная и медикаментозная обработка двух каналов </t>
  </si>
  <si>
    <t xml:space="preserve">Инструментальная и медикаментозная обработка трех каналов </t>
  </si>
  <si>
    <t xml:space="preserve">Инструментальная и медикаментозная обработка четырех каналов </t>
  </si>
  <si>
    <t>Востановление формы зуба композитом светового отверждения при отсутствии твердых тканей более 1/2 коронки зуба (эконом)</t>
  </si>
  <si>
    <t>A16.07.002.026</t>
  </si>
  <si>
    <t xml:space="preserve">Главный бухгалтер:                                                                              Т.И. Августова                                                                                               </t>
  </si>
  <si>
    <t>Аппликационная анестезия в стоматологии</t>
  </si>
  <si>
    <t>B01.003.004.056</t>
  </si>
  <si>
    <t>Инфильтрационная анестезия в стоматологии</t>
  </si>
  <si>
    <t>B01.003.004.057</t>
  </si>
  <si>
    <t>A16.07.002.035</t>
  </si>
  <si>
    <t>A06.20.004.000</t>
  </si>
  <si>
    <t>Маммография цифровая (1 молочная железа в 2-х проекциях)</t>
  </si>
  <si>
    <t>А11.08.010.200</t>
  </si>
  <si>
    <t>А11.08.010.201</t>
  </si>
  <si>
    <t xml:space="preserve">Взятие мазка из зева и или/носа и проведение исследования на наличие Coronavirus SARS-CoV-2, PHK (в аутсорсинговой лаборатории) </t>
  </si>
  <si>
    <r>
      <t xml:space="preserve">Взятие мазка из зева и или/носа </t>
    </r>
    <r>
      <rPr>
        <b/>
        <sz val="11"/>
        <rFont val="Times New Roman"/>
        <family val="1"/>
        <charset val="204"/>
      </rPr>
      <t>с выездом</t>
    </r>
    <r>
      <rPr>
        <sz val="11"/>
        <rFont val="Times New Roman"/>
        <family val="1"/>
        <charset val="204"/>
      </rPr>
      <t xml:space="preserve"> и проведение исследования на наличие Coronavirus SARS-CoV-2, PHK (в аутсорсинговой лаборатории) </t>
    </r>
  </si>
  <si>
    <t>Медицинское освидетельствование на наличие медицинских противопоказаний к управлению транспортным средством (категории "А", "М", "В", "ВЕ" и подкатегории "А1", "В1")</t>
  </si>
  <si>
    <t>Вакцинация против гепатита В с использованием вакцины импортного производства</t>
  </si>
  <si>
    <t>Вакцинация против гепатита В с использованием вакцины отечественного производства</t>
  </si>
  <si>
    <t>B01.070.002.000</t>
  </si>
  <si>
    <t>Прием (осмотр) фельдшера доврачебного (смотрового) кабинета</t>
  </si>
  <si>
    <t>B01.050.001.000</t>
  </si>
  <si>
    <t>Прием (осмотр, консультация) врача-травматолога-ортопеда первичный</t>
  </si>
  <si>
    <t>B01.050.002.000</t>
  </si>
  <si>
    <t>Прием (осмотр, консультация) врача-травматолога-ортопеда повторный</t>
  </si>
  <si>
    <t>A23.01.003.000</t>
  </si>
  <si>
    <t>Протезирование ногтевой пластины одного большого пальца</t>
  </si>
  <si>
    <t>A09.05.010.001</t>
  </si>
  <si>
    <t>Определение содержания уровня остаточного азота в крови</t>
  </si>
  <si>
    <t>A06.30.002.000</t>
  </si>
  <si>
    <t>Описание и интерпретация рентгенографических изображений</t>
  </si>
  <si>
    <t>A06.18.006.000</t>
  </si>
  <si>
    <t>Рентгенологическое исследование эвакуаторной функции кишки</t>
  </si>
  <si>
    <t>B01.052.001.000</t>
  </si>
  <si>
    <t>Осмотр (консультация) врача-ультразвуковой диагностики</t>
  </si>
  <si>
    <t>B01.054.004.000</t>
  </si>
  <si>
    <t>Прием (осмотр, консультация) врача-ультразвуковой диагностики первичный</t>
  </si>
  <si>
    <t>B01.054.005.000</t>
  </si>
  <si>
    <t>Прием (осмотр, консультация) врача-ультразвуковой диагностики повторный</t>
  </si>
  <si>
    <t>A04.12.005.007</t>
  </si>
  <si>
    <t>Дуплексное сканирование брахиоцефальных артерий, лучевых артерий с проведением ротационных проб</t>
  </si>
  <si>
    <t>A04.12.003.002</t>
  </si>
  <si>
    <t>Дуплексное сканирование брюшного отдела аорты, подвздошных и общих бедренных артерий</t>
  </si>
  <si>
    <t>A04.30.012.000</t>
  </si>
  <si>
    <t>Дуплексное сканирование мягких тканей с цветным допплеровским картированием</t>
  </si>
  <si>
    <t>A04.12.023.001</t>
  </si>
  <si>
    <t>Дуплексное сканирование подвздошных артерий и брюшного отдела аорты с цветным допплеровским картированием</t>
  </si>
  <si>
    <t>A04.12.022.001</t>
  </si>
  <si>
    <t>Дуплексное сканирование подвздошных вен и нижней полой вены с цветным допплеровским картированием</t>
  </si>
  <si>
    <t>A04.12.005.015</t>
  </si>
  <si>
    <t>Дуплексное сканирование сосудов (артерий и вен) верхних конечностей с цветным допплеровским картированием кровотока</t>
  </si>
  <si>
    <t>A04.12.006.005</t>
  </si>
  <si>
    <t>Дуплексное сканирование сосудов (артерий и вен) нижних конечностей с цветным допплеровским картированием кровотока</t>
  </si>
  <si>
    <t>A04.12.019.000</t>
  </si>
  <si>
    <t>Дуплексное сканирование транскраниальное артерий и вен с нагрузочными пробами</t>
  </si>
  <si>
    <t>A04.12.005.011</t>
  </si>
  <si>
    <t>Дуплексное сканирование яремных вен</t>
  </si>
  <si>
    <t>A04.30.014.000</t>
  </si>
  <si>
    <t>Измерение лодыжечного индекса с использованием дуплексного сканирования артерий нижних конечностей</t>
  </si>
  <si>
    <t>A12.12.005.001</t>
  </si>
  <si>
    <t>Исследование толщины комплекса интима-медиа сонных артерий</t>
  </si>
  <si>
    <t>A04.12.015.002</t>
  </si>
  <si>
    <t>Триплексное сканирование вен</t>
  </si>
  <si>
    <t>A04.12.015.003</t>
  </si>
  <si>
    <t>Триплексное сканирование вен верхних конечностей</t>
  </si>
  <si>
    <t>A04.12.015.001</t>
  </si>
  <si>
    <t>Триплексное сканирование нижней полой вены, подвздошных вен и вен нижних конечностей (комплексное)</t>
  </si>
  <si>
    <t>A04.12.005.008</t>
  </si>
  <si>
    <t>Ультразвуковое исследование брахиоцефальных сосудов с функциональными пробами</t>
  </si>
  <si>
    <t>A04.30.004.001</t>
  </si>
  <si>
    <t>Ультразвуковое исследование брюшной полости на свободную жидкость В ПАЛАТЕ</t>
  </si>
  <si>
    <t>A04.30.004.000</t>
  </si>
  <si>
    <t xml:space="preserve">Ультразвуковое исследование брюшной полости на свободную жидкость </t>
  </si>
  <si>
    <t>A04.04.001.006</t>
  </si>
  <si>
    <t>Ультразвуковое исследование голеностопных суставов (1 сустав)</t>
  </si>
  <si>
    <t>A04.01.002.000</t>
  </si>
  <si>
    <t>Ультразвуковое исследование кожи (одна анатомическая зона)</t>
  </si>
  <si>
    <t>A04.04.001.012</t>
  </si>
  <si>
    <t>Ультразвуковое исследование коленных суставов (1 сустав)</t>
  </si>
  <si>
    <t>A04.04.001.004</t>
  </si>
  <si>
    <t>Ультразвуковое исследование локтевых суставов (1 сустав)</t>
  </si>
  <si>
    <t>A04.04.001.005</t>
  </si>
  <si>
    <t>Ультразвуковое исследование лучезапястных суставов (1 сустав)</t>
  </si>
  <si>
    <t>A04.20.002.002</t>
  </si>
  <si>
    <t>Ультразвуковое исследование молочных желез с допплеровским исследованием</t>
  </si>
  <si>
    <t>А 04.28.002.005</t>
  </si>
  <si>
    <t>Ультразвуковое исследование мочевого пузыря с определением остаточной мочи</t>
  </si>
  <si>
    <t>A04.04.001.009</t>
  </si>
  <si>
    <t>Ультразвуковое исследование одного крупного сустава</t>
  </si>
  <si>
    <t>A04.04.001.003</t>
  </si>
  <si>
    <t>Ультразвуковое исследование одноименных суставов (пара)</t>
  </si>
  <si>
    <t>A04.04.001.011</t>
  </si>
  <si>
    <t>Ультразвуковое исследование плечевых суставов (1 сустав)</t>
  </si>
  <si>
    <t>A04.21.001.001</t>
  </si>
  <si>
    <t>Ультразвуковое исследование предстательной железы трансректальное</t>
  </si>
  <si>
    <t>A04.04.002.000</t>
  </si>
  <si>
    <t>Ультразвуковое исследование сухожилий</t>
  </si>
  <si>
    <t>A04.04.001.002</t>
  </si>
  <si>
    <t>Ультразвуковое исследование тазобедренных суставов (1 сустав)</t>
  </si>
  <si>
    <t>A16.20.010.000</t>
  </si>
  <si>
    <t>A12.05.109.001</t>
  </si>
  <si>
    <t>A03.16.003.000</t>
  </si>
  <si>
    <t>Эзофагогастроскопия (видеогастроскопия)</t>
  </si>
  <si>
    <t>B01.059.002.016</t>
  </si>
  <si>
    <t>Эзофагогастроскопия лечебно-диагностическая</t>
  </si>
  <si>
    <t>A03.18.001.001</t>
  </si>
  <si>
    <t>Видеоколоноскопия</t>
  </si>
  <si>
    <t>B01.059.002.019</t>
  </si>
  <si>
    <t>Колоноскопия лечебно-диагностическая</t>
  </si>
  <si>
    <t>Начальник экономического сектора                                                    Л.А. Зенкова</t>
  </si>
  <si>
    <t>1. ТЕРАПЕВТИЧЕСКОЕ ОТДЕЛЕНИЕ ПОЛИКЛИНИКИ</t>
  </si>
  <si>
    <t>Визометрия</t>
  </si>
  <si>
    <t>Исследование цветоощущения</t>
  </si>
  <si>
    <t>A02.26.022.000</t>
  </si>
  <si>
    <t>A02.26.004.000</t>
  </si>
  <si>
    <t>A02.26.009.000</t>
  </si>
  <si>
    <t>Забор материала на флору</t>
  </si>
  <si>
    <t>A11.01.016.002</t>
  </si>
  <si>
    <t>Определение концентрации Д-димера в крови</t>
  </si>
  <si>
    <t>A09.05.051.001</t>
  </si>
  <si>
    <t>Определение интерлейкина 6 в сыворотке крови (Антитела к короновирусу SARS-CoV-2 (COVID-19), IgМ + IgG + взятие крови из периферической вены)</t>
  </si>
  <si>
    <t>Экспресс-тест для выявления антител к SARS-CoV-2-ИХА</t>
  </si>
  <si>
    <t>Экспресс-тест на выявление антигена SARS-CoV-2-ИХА</t>
  </si>
  <si>
    <t>А26.06.045.110</t>
  </si>
  <si>
    <t>A26.06.045.010</t>
  </si>
  <si>
    <t>Рентгенография шейного отдела позвоночника (2 проекции)</t>
  </si>
  <si>
    <t>Рентгеноскопия и рентгенография желудка по традиционной методике</t>
  </si>
  <si>
    <t>A06.16.006.001</t>
  </si>
  <si>
    <t>Рентгеноскопия пищевода с контрастированием</t>
  </si>
  <si>
    <t>A06.16.001.002</t>
  </si>
  <si>
    <t>Рентгенография таза</t>
  </si>
  <si>
    <t>A06.03.041.000</t>
  </si>
  <si>
    <t>Обзорная урография (рентгенография мочевыделительной системы)</t>
  </si>
  <si>
    <t>A06.28.013.000</t>
  </si>
  <si>
    <t>Перенос данных рентгенологических исследований на пленку формата 25х30</t>
  </si>
  <si>
    <t>B01.039.001.028</t>
  </si>
  <si>
    <t>A12.09.004.002</t>
  </si>
  <si>
    <t>Комплексное исследование на аппарате МАРВЕЛ</t>
  </si>
  <si>
    <t>УВЧ-терапия (1поле)</t>
  </si>
  <si>
    <t>A17.30.017.001</t>
  </si>
  <si>
    <t>B01.070.013.000</t>
  </si>
  <si>
    <t>Медицинский осмотр при оформлении медицинской справки для посещения бассейна</t>
  </si>
  <si>
    <t>Медицинский осмотр при оформлении справки для поступающих в ВУЗ по приказу № 428 (мужчина)</t>
  </si>
  <si>
    <t>Медицинский осмотр при оформлении справки для поступающих в ВУЗ по  приказу № 428 (женщина)</t>
  </si>
  <si>
    <t>Количественное определение одной группы психоактивных веществ, в том числе наркотических средств и психотропных веществ, их метаболитов в моче (РЕФЛЕКОМ)</t>
  </si>
  <si>
    <t>Комплексное исследование по определению в моче наркотических средств, психотропных веществ и их метаболитов иммунохроматографическим методом (КРЕАТИВ)</t>
  </si>
  <si>
    <t>Анестезиологическое пособие (Поддержание анестезии во время операции (исследования) при длительности более часа за последующие 30 минут при всех видах анестезии)</t>
  </si>
  <si>
    <t>Анестезиологическое пособие (Поддержание анестезии во время операции (исследования) при длительности более часа за каждый последующий час при всех видах анестезии)</t>
  </si>
  <si>
    <t xml:space="preserve">Внутривенная регионарная анестезия </t>
  </si>
  <si>
    <t>Определение группы крови и резус-фактора</t>
  </si>
  <si>
    <t>A12.05.005.001</t>
  </si>
  <si>
    <t>Первичная хирургическая обработка раны (ран)</t>
  </si>
  <si>
    <t>A16.01.021.002</t>
  </si>
  <si>
    <t>Первичная хирургическая обработка раны при ожогах I-II степени</t>
  </si>
  <si>
    <t>A25.30.046.000</t>
  </si>
  <si>
    <t>ХИРУРГИЧЕСКИЕ ОПЕРАЦИИ</t>
  </si>
  <si>
    <t>ГИНЕКОЛОГИЧЕСКИЕ ОПЕРАЦИИ</t>
  </si>
  <si>
    <t>Пункция заднего свода влагалища</t>
  </si>
  <si>
    <t>A11.20.018.000</t>
  </si>
  <si>
    <t>Удаление полипа канала шейки матки</t>
  </si>
  <si>
    <t>B06.001.088.004</t>
  </si>
  <si>
    <t>Пайпель-биопсия эндометрия</t>
  </si>
  <si>
    <t>A11.30.025.001</t>
  </si>
  <si>
    <t>Проведение премедикации</t>
  </si>
  <si>
    <t>A16.20.079.000</t>
  </si>
  <si>
    <t>Вскрытие абсцесса бартолиновой железы</t>
  </si>
  <si>
    <t>A11.20.006.001</t>
  </si>
  <si>
    <t>Расширение шеечного канала</t>
  </si>
  <si>
    <t>A16.20.005.001</t>
  </si>
  <si>
    <t>A16.20.012.000</t>
  </si>
  <si>
    <t>Влагалищная тотальная гистерэктомия (экстирпация матки) без придатков</t>
  </si>
  <si>
    <t>Влагалищная тотальная гистерэктомия (экстирпация матки) с придатками</t>
  </si>
  <si>
    <t>A16.20.014.000</t>
  </si>
  <si>
    <t>A16.20.010.002</t>
  </si>
  <si>
    <t>Субтотальная гистерэктомия (ампутация матки) лапаротомическая без придатков</t>
  </si>
  <si>
    <t>Субтотальная гистерэктомия (ампутация матки)  лапаротомическая с придатками</t>
  </si>
  <si>
    <t>Вакцинация против кори с использованием вакцины отечественного производства</t>
  </si>
  <si>
    <t>B04.014.004.045</t>
  </si>
  <si>
    <t>Вакцинация против краснухи с использованием вакцины отечественного производства</t>
  </si>
  <si>
    <t>B04.014.004.008</t>
  </si>
  <si>
    <t>B04.014.004.023</t>
  </si>
  <si>
    <t>Вакцинация моновакциной отечественного производства (вакцина антирабическая КОКАВ)</t>
  </si>
  <si>
    <t>Вакцинация против пневмококковой инфекции (Превенар 13)</t>
  </si>
  <si>
    <t>25. ПРЕДОСТАВЛЕНИЕ САНИТАРНОГО ТРАНСПОРТА ДЛЯ ПЕРЕВОЗОК</t>
  </si>
  <si>
    <t>26. УСЛУГИ ОКАЗЫВАЕМЫЕ НА ДОГОВОРНОЙ ОСНОВЕ</t>
  </si>
  <si>
    <t>Экзофтальмометрия</t>
  </si>
  <si>
    <t>17. МЕДИЦИНСКИЕ ОСМОТРЫ, УСЛУГИ</t>
  </si>
  <si>
    <t>В01.044.010.000</t>
  </si>
  <si>
    <t>В01.044.009.000</t>
  </si>
  <si>
    <t>Медицинская транспортировка в сопровождении врачебного персонала (1 км.)</t>
  </si>
  <si>
    <t>Медицинская транспортировка в сопровождении среднего медицинского персонала (1 км.)</t>
  </si>
  <si>
    <t>Фистулография с применением контрастного вещества</t>
  </si>
  <si>
    <t>B04.033.002.000</t>
  </si>
  <si>
    <t>Профилактический прием (осмотр, консультация) врача-профпатолога</t>
  </si>
  <si>
    <t>В01.033.001.000</t>
  </si>
  <si>
    <t>Компьютерная томография костей таза</t>
  </si>
  <si>
    <t xml:space="preserve">Компьютерная томография органов малого таза </t>
  </si>
  <si>
    <t>В01.028.001.000</t>
  </si>
  <si>
    <t>В01.028.002.000</t>
  </si>
  <si>
    <t>A06.03.013.001</t>
  </si>
  <si>
    <t xml:space="preserve">введен с                                              "01" января 2023 года                </t>
  </si>
  <si>
    <t xml:space="preserve">                    При выполнении услуги с выездом к утвержденной стоимости услуги применяется поправочный коэффициент условий выполнения услуги равный 3,0</t>
  </si>
  <si>
    <t>В01.001.001.000.001</t>
  </si>
  <si>
    <t>Приём (осмотр, консультация) врача-акушера -гинеколога высшей категории первичный</t>
  </si>
  <si>
    <t>В01.001.002.000.002</t>
  </si>
  <si>
    <t>Приём (осмотр, консультация) врача-акушера -гинеколога высшей категории повторный</t>
  </si>
  <si>
    <t>A06.04.011.000</t>
  </si>
  <si>
    <t>Рентгенография тазобедренного сустава (2 проекции)</t>
  </si>
  <si>
    <t>А06.28.002.000.001</t>
  </si>
  <si>
    <t>А06.28.002.000.002</t>
  </si>
  <si>
    <t>A06.20.001.001.001</t>
  </si>
  <si>
    <t>A06.20.001.001.002</t>
  </si>
  <si>
    <t>А06.28.007.000.001</t>
  </si>
  <si>
    <t>Цистография (УРОГРАФИН)</t>
  </si>
  <si>
    <t>Цистография (ОМНИПАК)</t>
  </si>
  <si>
    <t>B01.039.001.015</t>
  </si>
  <si>
    <t>Архивирование информации на электронный носитель (CD, DVD)</t>
  </si>
  <si>
    <t>Воздействие синусоидальными модулированными токами (СМТ-терапия) (амплипульс) (1 поле)</t>
  </si>
  <si>
    <t xml:space="preserve">Ультрафонофорез (ультразвук) (1-2 поля) </t>
  </si>
  <si>
    <t>A16.07.057.000.001</t>
  </si>
  <si>
    <t>A16.07.057.000.002</t>
  </si>
  <si>
    <t>Восстановление зуба пломбой I, V, VI класс по Блэку с использованием материалов из фотополимеров + (наложение изолирующей прокладки + полирование пломбы) (эконом)</t>
  </si>
  <si>
    <t>Восстановление зуба пломбой с нарушением контактного пункта II, III класс по Блэку с использованием материалов из фотополимеров + (наложение изолирующей прокладки + полирование пломбы) (эконом)</t>
  </si>
  <si>
    <t>Восстановление зуба пломбой IV класс по Блэку с использованием материалов из фотополимеров + (наложение изолирующей прокладки + полирование пломбы) (эконом)</t>
  </si>
  <si>
    <t>Востановление цвета и формы зуба композитом светового отверждения при некариозных поражениях твердых тканей зубов + (наложение изолирующей прокладки + полирование пломбы) (премиум)</t>
  </si>
  <si>
    <t>A16.07.030.000.001</t>
  </si>
  <si>
    <t>A16.07.030.000.002</t>
  </si>
  <si>
    <t>A16.07.030.000.003</t>
  </si>
  <si>
    <t>A16.07.030.000.004</t>
  </si>
  <si>
    <t>A16.07.030.003.001</t>
  </si>
  <si>
    <t>A16.07.030.003.002</t>
  </si>
  <si>
    <t>A16.07.030.003.003</t>
  </si>
  <si>
    <t>A16.07.030.003.004</t>
  </si>
  <si>
    <t>A16.07.008.001.001</t>
  </si>
  <si>
    <t>A16.07.008.001.002</t>
  </si>
  <si>
    <t>A16.07.008.001.003</t>
  </si>
  <si>
    <t>A16.07.008.001.004</t>
  </si>
  <si>
    <t>A16.07.008.002.001</t>
  </si>
  <si>
    <t>A16.07.008.002.002</t>
  </si>
  <si>
    <t>A16.07.008.002.003</t>
  </si>
  <si>
    <t>A16.07.008.002.004</t>
  </si>
  <si>
    <t>A23.30.045.001</t>
  </si>
  <si>
    <t>Оформление дубликата экспертного заключения врачебной комиссии</t>
  </si>
  <si>
    <t>A23.30.044.001</t>
  </si>
  <si>
    <t>Подготовка экспертного заключения (справок по запросам)</t>
  </si>
  <si>
    <t>B01.003.004.000.001</t>
  </si>
  <si>
    <t>B01.003.004.000.002</t>
  </si>
  <si>
    <t>A01.04.006.000.001</t>
  </si>
  <si>
    <t>A01.04.006.000.002</t>
  </si>
  <si>
    <t>А16.12.012.000.001</t>
  </si>
  <si>
    <t>А16.12.012.000.002</t>
  </si>
  <si>
    <t>А16.30.004.010.001</t>
  </si>
  <si>
    <t>А16.30.004.010.002</t>
  </si>
  <si>
    <t>A22.01.002.111</t>
  </si>
  <si>
    <t>PRP терапия суставов (плазмолифтинг)</t>
  </si>
  <si>
    <t>A16.28.053.007.001</t>
  </si>
  <si>
    <t>A16.28.053.007.002</t>
  </si>
  <si>
    <t>A16.12.006.006.001</t>
  </si>
  <si>
    <t>A16.12.006.006.002</t>
  </si>
  <si>
    <t>A16.12.006.006.003</t>
  </si>
  <si>
    <t>A16.22.001.006.001</t>
  </si>
  <si>
    <t>A16.22.001.006.002</t>
  </si>
  <si>
    <t>A16.22.001.006.003</t>
  </si>
  <si>
    <t>A16.22.007.006.001</t>
  </si>
  <si>
    <t>A16.22.007.006.002</t>
  </si>
  <si>
    <t>A16.22.007.006.003</t>
  </si>
  <si>
    <t>A03.20.003.001.001</t>
  </si>
  <si>
    <t>A03.20.003.001.002</t>
  </si>
  <si>
    <t>Лапароскопические органосохраняющие операции (лапароскопическая операция на органах малого таза у женщин) I категория сложности</t>
  </si>
  <si>
    <t>Лапароскопические органосохраняющие операции (лапароскопическая операция на органах малого таза у женщин -шовный материал "ВИКРИЛ")  II категория сложности</t>
  </si>
  <si>
    <t>B01.035.016.000</t>
  </si>
  <si>
    <t>Медицинское психиатрическое освидетельствование работников, осуществляющих отдельные виды деятельности, а также работающих в условиях повышенной опасности</t>
  </si>
  <si>
    <t>A16.07.409.000</t>
  </si>
  <si>
    <t>Лечебная повязка на слизистую оболочку полости рта</t>
  </si>
  <si>
    <t>B01.047.005.001</t>
  </si>
  <si>
    <t>Прием (осмотр, консультация) врача-терапевта участкового на дому первичный</t>
  </si>
  <si>
    <t>B01.047.005.002</t>
  </si>
  <si>
    <t>Прием (осмотр, консультация) врача-терапевта участкового на дому повторный</t>
  </si>
  <si>
    <t>УРОЛОГИЧЕСКИЕ ОПЕРАЦИИ</t>
  </si>
  <si>
    <t>A11.21.005.000</t>
  </si>
  <si>
    <t>Биопсия предстательной железы</t>
  </si>
  <si>
    <t xml:space="preserve">ПРЕЙСКУРАНТ   ПЛАТНЫХ МЕДИЦИНСКИХ УСЛУГ ЧАСТНОГО УЧРЕЖДЕНИЯ ЗДРАВООХРАНЕНИЯ  "БОЛЬНИЦА "РЖД-МЕДИЦИНА" ГОРОДА ВЕЛИКИЕ ЛУКИ" </t>
  </si>
  <si>
    <t xml:space="preserve"> УТВЕРЖДАЮ</t>
  </si>
  <si>
    <t>Главный врач Частного учреждения здравоохранения</t>
  </si>
  <si>
    <t>"Больница "РЖД-Медицина" города Великие Луки"</t>
  </si>
  <si>
    <t>_______________________ Г. Б. Миспахов</t>
  </si>
  <si>
    <t xml:space="preserve"> "_____"________________20__г.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</si>
</sst>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9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9" fillId="0" borderId="0"/>
    <xf numFmtId="0" fontId="2" fillId="0" borderId="0"/>
  </cellStyleXfs>
  <cellXfs count="87">
    <xf numFmtId="0" fontId="0" fillId="0" borderId="0" xfId="0"/>
    <xf numFmtId="49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/>
    <xf numFmtId="0" fontId="3" fillId="0" borderId="1" xfId="0" applyFont="1" applyFill="1" applyBorder="1" applyAlignment="1">
      <alignment vertical="top"/>
    </xf>
    <xf numFmtId="0" fontId="3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/>
    </xf>
    <xf numFmtId="49" fontId="4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 applyProtection="1">
      <alignment vertical="center" wrapText="1"/>
    </xf>
    <xf numFmtId="2" fontId="3" fillId="0" borderId="1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4" xfId="0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8" fillId="0" borderId="13" xfId="0" applyFont="1" applyFill="1" applyBorder="1" applyAlignment="1" applyProtection="1">
      <alignment vertical="top"/>
    </xf>
    <xf numFmtId="0" fontId="8" fillId="0" borderId="12" xfId="0" applyFont="1" applyFill="1" applyBorder="1" applyAlignment="1" applyProtection="1">
      <alignment vertical="top" wrapText="1"/>
    </xf>
    <xf numFmtId="0" fontId="3" fillId="0" borderId="13" xfId="0" applyFont="1" applyFill="1" applyBorder="1" applyAlignment="1" applyProtection="1">
      <alignment vertical="center" wrapText="1"/>
    </xf>
    <xf numFmtId="49" fontId="4" fillId="0" borderId="5" xfId="0" applyNumberFormat="1" applyFont="1" applyFill="1" applyBorder="1" applyAlignment="1">
      <alignment horizontal="left" vertical="top"/>
    </xf>
    <xf numFmtId="49" fontId="4" fillId="0" borderId="4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3" fillId="0" borderId="1" xfId="2" applyFont="1" applyFill="1" applyBorder="1"/>
    <xf numFmtId="164" fontId="10" fillId="0" borderId="1" xfId="4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3" fillId="0" borderId="1" xfId="5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center"/>
    </xf>
    <xf numFmtId="2" fontId="3" fillId="0" borderId="1" xfId="5" applyNumberFormat="1" applyFont="1" applyFill="1" applyBorder="1" applyAlignment="1">
      <alignment vertical="center" wrapText="1"/>
    </xf>
    <xf numFmtId="0" fontId="3" fillId="0" borderId="1" xfId="5" applyFont="1" applyFill="1" applyBorder="1" applyAlignment="1">
      <alignment wrapText="1"/>
    </xf>
    <xf numFmtId="2" fontId="3" fillId="0" borderId="1" xfId="5" applyNumberFormat="1" applyFont="1" applyFill="1" applyBorder="1" applyAlignment="1">
      <alignment wrapText="1"/>
    </xf>
    <xf numFmtId="1" fontId="3" fillId="0" borderId="0" xfId="0" applyNumberFormat="1" applyFont="1" applyFill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6" fillId="0" borderId="0" xfId="0" applyFont="1" applyFill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7" fillId="0" borderId="0" xfId="0" applyNumberFormat="1" applyFont="1" applyFill="1" applyAlignment="1" applyProtection="1">
      <alignment horizontal="right" vertical="center"/>
      <protection locked="0"/>
    </xf>
  </cellXfs>
  <cellStyles count="7">
    <cellStyle name="Обычный" xfId="0" builtinId="0"/>
    <cellStyle name="Обычный 10" xfId="1"/>
    <cellStyle name="Обычный 10 10 2" xfId="5"/>
    <cellStyle name="Обычный 2" xfId="6"/>
    <cellStyle name="Обычный 2 4" xfId="3"/>
    <cellStyle name="Обычный_исправ  до Сортавалы Прогноз Тарифы БД 2009" xfId="2"/>
    <cellStyle name="Финансовый" xfId="4" builtinId="3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553200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786</xdr:row>
      <xdr:rowOff>0</xdr:rowOff>
    </xdr:from>
    <xdr:ext cx="184731" cy="264560"/>
    <xdr:sp macro="" textlink="">
      <xdr:nvSpPr>
        <xdr:cNvPr id="3" name="TextBox 1"/>
        <xdr:cNvSpPr txBox="1"/>
      </xdr:nvSpPr>
      <xdr:spPr>
        <a:xfrm>
          <a:off x="9029700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786</xdr:row>
      <xdr:rowOff>0</xdr:rowOff>
    </xdr:from>
    <xdr:ext cx="184731" cy="264560"/>
    <xdr:sp macro="" textlink="">
      <xdr:nvSpPr>
        <xdr:cNvPr id="4" name="TextBox 1"/>
        <xdr:cNvSpPr txBox="1"/>
      </xdr:nvSpPr>
      <xdr:spPr>
        <a:xfrm>
          <a:off x="9029700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786</xdr:row>
      <xdr:rowOff>0</xdr:rowOff>
    </xdr:from>
    <xdr:ext cx="184731" cy="264560"/>
    <xdr:sp macro="" textlink="">
      <xdr:nvSpPr>
        <xdr:cNvPr id="5" name="TextBox 1"/>
        <xdr:cNvSpPr txBox="1"/>
      </xdr:nvSpPr>
      <xdr:spPr>
        <a:xfrm>
          <a:off x="9029700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6" name="TextBox 1"/>
        <xdr:cNvSpPr txBox="1"/>
      </xdr:nvSpPr>
      <xdr:spPr>
        <a:xfrm>
          <a:off x="6553200" y="481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7" name="TextBox 1"/>
        <xdr:cNvSpPr txBox="1"/>
      </xdr:nvSpPr>
      <xdr:spPr>
        <a:xfrm>
          <a:off x="6553200" y="483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8" name="TextBox 1"/>
        <xdr:cNvSpPr txBox="1"/>
      </xdr:nvSpPr>
      <xdr:spPr>
        <a:xfrm>
          <a:off x="6553200" y="483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9" name="TextBox 1"/>
        <xdr:cNvSpPr txBox="1"/>
      </xdr:nvSpPr>
      <xdr:spPr>
        <a:xfrm>
          <a:off x="6743700" y="1805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0" name="TextBox 1"/>
        <xdr:cNvSpPr txBox="1"/>
      </xdr:nvSpPr>
      <xdr:spPr>
        <a:xfrm>
          <a:off x="6743700" y="1805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1" name="TextBox 1"/>
        <xdr:cNvSpPr txBox="1"/>
      </xdr:nvSpPr>
      <xdr:spPr>
        <a:xfrm>
          <a:off x="6743700" y="1805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2" name="TextBox 1"/>
        <xdr:cNvSpPr txBox="1"/>
      </xdr:nvSpPr>
      <xdr:spPr>
        <a:xfrm>
          <a:off x="6743700" y="1805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3" name="TextBox 1"/>
        <xdr:cNvSpPr txBox="1"/>
      </xdr:nvSpPr>
      <xdr:spPr>
        <a:xfrm>
          <a:off x="6743700" y="1805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4" name="TextBox 1"/>
        <xdr:cNvSpPr txBox="1"/>
      </xdr:nvSpPr>
      <xdr:spPr>
        <a:xfrm>
          <a:off x="6743700" y="1805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5" name="TextBox 1"/>
        <xdr:cNvSpPr txBox="1"/>
      </xdr:nvSpPr>
      <xdr:spPr>
        <a:xfrm>
          <a:off x="6743700" y="1805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6" name="TextBox 1"/>
        <xdr:cNvSpPr txBox="1"/>
      </xdr:nvSpPr>
      <xdr:spPr>
        <a:xfrm>
          <a:off x="6743700" y="1805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7" name="TextBox 1"/>
        <xdr:cNvSpPr txBox="1"/>
      </xdr:nvSpPr>
      <xdr:spPr>
        <a:xfrm>
          <a:off x="6743700" y="1805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8" name="TextBox 1"/>
        <xdr:cNvSpPr txBox="1"/>
      </xdr:nvSpPr>
      <xdr:spPr>
        <a:xfrm>
          <a:off x="6743700" y="1805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19" name="TextBox 1"/>
        <xdr:cNvSpPr txBox="1"/>
      </xdr:nvSpPr>
      <xdr:spPr>
        <a:xfrm>
          <a:off x="6553200" y="6691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786</xdr:row>
      <xdr:rowOff>0</xdr:rowOff>
    </xdr:from>
    <xdr:ext cx="184731" cy="264560"/>
    <xdr:sp macro="" textlink="">
      <xdr:nvSpPr>
        <xdr:cNvPr id="20" name="TextBox 1"/>
        <xdr:cNvSpPr txBox="1"/>
      </xdr:nvSpPr>
      <xdr:spPr>
        <a:xfrm>
          <a:off x="9029700" y="6691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786</xdr:row>
      <xdr:rowOff>0</xdr:rowOff>
    </xdr:from>
    <xdr:ext cx="184731" cy="264560"/>
    <xdr:sp macro="" textlink="">
      <xdr:nvSpPr>
        <xdr:cNvPr id="21" name="TextBox 1"/>
        <xdr:cNvSpPr txBox="1"/>
      </xdr:nvSpPr>
      <xdr:spPr>
        <a:xfrm>
          <a:off x="9029700" y="6691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786</xdr:row>
      <xdr:rowOff>0</xdr:rowOff>
    </xdr:from>
    <xdr:ext cx="184731" cy="264560"/>
    <xdr:sp macro="" textlink="">
      <xdr:nvSpPr>
        <xdr:cNvPr id="22" name="TextBox 1"/>
        <xdr:cNvSpPr txBox="1"/>
      </xdr:nvSpPr>
      <xdr:spPr>
        <a:xfrm>
          <a:off x="9029700" y="6691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23" name="TextBox 1"/>
        <xdr:cNvSpPr txBox="1"/>
      </xdr:nvSpPr>
      <xdr:spPr>
        <a:xfrm>
          <a:off x="6553200" y="6691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24" name="TextBox 1"/>
        <xdr:cNvSpPr txBox="1"/>
      </xdr:nvSpPr>
      <xdr:spPr>
        <a:xfrm>
          <a:off x="6553200" y="6691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25" name="TextBox 1"/>
        <xdr:cNvSpPr txBox="1"/>
      </xdr:nvSpPr>
      <xdr:spPr>
        <a:xfrm>
          <a:off x="6553200" y="6691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26" name="TextBox 1"/>
        <xdr:cNvSpPr txBox="1"/>
      </xdr:nvSpPr>
      <xdr:spPr>
        <a:xfrm>
          <a:off x="6553200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786</xdr:row>
      <xdr:rowOff>0</xdr:rowOff>
    </xdr:from>
    <xdr:ext cx="184731" cy="264560"/>
    <xdr:sp macro="" textlink="">
      <xdr:nvSpPr>
        <xdr:cNvPr id="27" name="TextBox 1"/>
        <xdr:cNvSpPr txBox="1"/>
      </xdr:nvSpPr>
      <xdr:spPr>
        <a:xfrm>
          <a:off x="9029700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786</xdr:row>
      <xdr:rowOff>0</xdr:rowOff>
    </xdr:from>
    <xdr:ext cx="184731" cy="264560"/>
    <xdr:sp macro="" textlink="">
      <xdr:nvSpPr>
        <xdr:cNvPr id="28" name="TextBox 1"/>
        <xdr:cNvSpPr txBox="1"/>
      </xdr:nvSpPr>
      <xdr:spPr>
        <a:xfrm>
          <a:off x="9029700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786</xdr:row>
      <xdr:rowOff>0</xdr:rowOff>
    </xdr:from>
    <xdr:ext cx="184731" cy="264560"/>
    <xdr:sp macro="" textlink="">
      <xdr:nvSpPr>
        <xdr:cNvPr id="29" name="TextBox 1"/>
        <xdr:cNvSpPr txBox="1"/>
      </xdr:nvSpPr>
      <xdr:spPr>
        <a:xfrm>
          <a:off x="9029700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30" name="TextBox 1"/>
        <xdr:cNvSpPr txBox="1"/>
      </xdr:nvSpPr>
      <xdr:spPr>
        <a:xfrm>
          <a:off x="6553200" y="6710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31" name="TextBox 1"/>
        <xdr:cNvSpPr txBox="1"/>
      </xdr:nvSpPr>
      <xdr:spPr>
        <a:xfrm>
          <a:off x="6553200" y="6710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32" name="TextBox 1"/>
        <xdr:cNvSpPr txBox="1"/>
      </xdr:nvSpPr>
      <xdr:spPr>
        <a:xfrm>
          <a:off x="6553200" y="6710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33" name="TextBox 1"/>
        <xdr:cNvSpPr txBox="1"/>
      </xdr:nvSpPr>
      <xdr:spPr>
        <a:xfrm>
          <a:off x="6553200" y="18598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786</xdr:row>
      <xdr:rowOff>0</xdr:rowOff>
    </xdr:from>
    <xdr:ext cx="184731" cy="264560"/>
    <xdr:sp macro="" textlink="">
      <xdr:nvSpPr>
        <xdr:cNvPr id="34" name="TextBox 1"/>
        <xdr:cNvSpPr txBox="1"/>
      </xdr:nvSpPr>
      <xdr:spPr>
        <a:xfrm>
          <a:off x="9029700" y="18598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786</xdr:row>
      <xdr:rowOff>0</xdr:rowOff>
    </xdr:from>
    <xdr:ext cx="184731" cy="264560"/>
    <xdr:sp macro="" textlink="">
      <xdr:nvSpPr>
        <xdr:cNvPr id="35" name="TextBox 1"/>
        <xdr:cNvSpPr txBox="1"/>
      </xdr:nvSpPr>
      <xdr:spPr>
        <a:xfrm>
          <a:off x="9029700" y="18598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786</xdr:row>
      <xdr:rowOff>0</xdr:rowOff>
    </xdr:from>
    <xdr:ext cx="184731" cy="264560"/>
    <xdr:sp macro="" textlink="">
      <xdr:nvSpPr>
        <xdr:cNvPr id="36" name="TextBox 1"/>
        <xdr:cNvSpPr txBox="1"/>
      </xdr:nvSpPr>
      <xdr:spPr>
        <a:xfrm>
          <a:off x="9029700" y="18598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37" name="TextBox 1"/>
        <xdr:cNvSpPr txBox="1"/>
      </xdr:nvSpPr>
      <xdr:spPr>
        <a:xfrm>
          <a:off x="6553200" y="18598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38" name="TextBox 1"/>
        <xdr:cNvSpPr txBox="1"/>
      </xdr:nvSpPr>
      <xdr:spPr>
        <a:xfrm>
          <a:off x="6553200" y="18598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39" name="TextBox 1"/>
        <xdr:cNvSpPr txBox="1"/>
      </xdr:nvSpPr>
      <xdr:spPr>
        <a:xfrm>
          <a:off x="6553200" y="18598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40" name="TextBox 1"/>
        <xdr:cNvSpPr txBox="1"/>
      </xdr:nvSpPr>
      <xdr:spPr>
        <a:xfrm>
          <a:off x="6553200" y="1567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786</xdr:row>
      <xdr:rowOff>0</xdr:rowOff>
    </xdr:from>
    <xdr:ext cx="184731" cy="264560"/>
    <xdr:sp macro="" textlink="">
      <xdr:nvSpPr>
        <xdr:cNvPr id="41" name="TextBox 1"/>
        <xdr:cNvSpPr txBox="1"/>
      </xdr:nvSpPr>
      <xdr:spPr>
        <a:xfrm>
          <a:off x="9029700" y="1567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786</xdr:row>
      <xdr:rowOff>0</xdr:rowOff>
    </xdr:from>
    <xdr:ext cx="184731" cy="264560"/>
    <xdr:sp macro="" textlink="">
      <xdr:nvSpPr>
        <xdr:cNvPr id="42" name="TextBox 1"/>
        <xdr:cNvSpPr txBox="1"/>
      </xdr:nvSpPr>
      <xdr:spPr>
        <a:xfrm>
          <a:off x="9029700" y="1567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786</xdr:row>
      <xdr:rowOff>0</xdr:rowOff>
    </xdr:from>
    <xdr:ext cx="184731" cy="264560"/>
    <xdr:sp macro="" textlink="">
      <xdr:nvSpPr>
        <xdr:cNvPr id="43" name="TextBox 1"/>
        <xdr:cNvSpPr txBox="1"/>
      </xdr:nvSpPr>
      <xdr:spPr>
        <a:xfrm>
          <a:off x="9029700" y="1567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43</xdr:row>
      <xdr:rowOff>0</xdr:rowOff>
    </xdr:from>
    <xdr:ext cx="184731" cy="264560"/>
    <xdr:sp macro="" textlink="">
      <xdr:nvSpPr>
        <xdr:cNvPr id="44" name="TextBox 1"/>
        <xdr:cNvSpPr txBox="1"/>
      </xdr:nvSpPr>
      <xdr:spPr>
        <a:xfrm>
          <a:off x="9029700" y="81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43</xdr:row>
      <xdr:rowOff>0</xdr:rowOff>
    </xdr:from>
    <xdr:ext cx="184731" cy="264560"/>
    <xdr:sp macro="" textlink="">
      <xdr:nvSpPr>
        <xdr:cNvPr id="45" name="TextBox 1"/>
        <xdr:cNvSpPr txBox="1"/>
      </xdr:nvSpPr>
      <xdr:spPr>
        <a:xfrm>
          <a:off x="9029700" y="81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43</xdr:row>
      <xdr:rowOff>0</xdr:rowOff>
    </xdr:from>
    <xdr:ext cx="184731" cy="264560"/>
    <xdr:sp macro="" textlink="">
      <xdr:nvSpPr>
        <xdr:cNvPr id="46" name="TextBox 1"/>
        <xdr:cNvSpPr txBox="1"/>
      </xdr:nvSpPr>
      <xdr:spPr>
        <a:xfrm>
          <a:off x="9029700" y="81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326</xdr:row>
      <xdr:rowOff>0</xdr:rowOff>
    </xdr:from>
    <xdr:ext cx="184731" cy="264560"/>
    <xdr:sp macro="" textlink="">
      <xdr:nvSpPr>
        <xdr:cNvPr id="47" name="TextBox 1"/>
        <xdr:cNvSpPr txBox="1"/>
      </xdr:nvSpPr>
      <xdr:spPr>
        <a:xfrm>
          <a:off x="9029700" y="6634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326</xdr:row>
      <xdr:rowOff>0</xdr:rowOff>
    </xdr:from>
    <xdr:ext cx="184731" cy="264560"/>
    <xdr:sp macro="" textlink="">
      <xdr:nvSpPr>
        <xdr:cNvPr id="48" name="TextBox 1"/>
        <xdr:cNvSpPr txBox="1"/>
      </xdr:nvSpPr>
      <xdr:spPr>
        <a:xfrm>
          <a:off x="9029700" y="6634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326</xdr:row>
      <xdr:rowOff>0</xdr:rowOff>
    </xdr:from>
    <xdr:ext cx="184731" cy="264560"/>
    <xdr:sp macro="" textlink="">
      <xdr:nvSpPr>
        <xdr:cNvPr id="49" name="TextBox 1"/>
        <xdr:cNvSpPr txBox="1"/>
      </xdr:nvSpPr>
      <xdr:spPr>
        <a:xfrm>
          <a:off x="9029700" y="6634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51</xdr:row>
      <xdr:rowOff>0</xdr:rowOff>
    </xdr:from>
    <xdr:ext cx="184731" cy="264560"/>
    <xdr:sp macro="" textlink="">
      <xdr:nvSpPr>
        <xdr:cNvPr id="50" name="TextBox 1"/>
        <xdr:cNvSpPr txBox="1"/>
      </xdr:nvSpPr>
      <xdr:spPr>
        <a:xfrm>
          <a:off x="9029700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51</xdr:row>
      <xdr:rowOff>0</xdr:rowOff>
    </xdr:from>
    <xdr:ext cx="184731" cy="264560"/>
    <xdr:sp macro="" textlink="">
      <xdr:nvSpPr>
        <xdr:cNvPr id="51" name="TextBox 1"/>
        <xdr:cNvSpPr txBox="1"/>
      </xdr:nvSpPr>
      <xdr:spPr>
        <a:xfrm>
          <a:off x="9029700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51</xdr:row>
      <xdr:rowOff>0</xdr:rowOff>
    </xdr:from>
    <xdr:ext cx="184731" cy="264560"/>
    <xdr:sp macro="" textlink="">
      <xdr:nvSpPr>
        <xdr:cNvPr id="52" name="TextBox 1"/>
        <xdr:cNvSpPr txBox="1"/>
      </xdr:nvSpPr>
      <xdr:spPr>
        <a:xfrm>
          <a:off x="9029700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79</xdr:row>
      <xdr:rowOff>0</xdr:rowOff>
    </xdr:from>
    <xdr:ext cx="184731" cy="264560"/>
    <xdr:sp macro="" textlink="">
      <xdr:nvSpPr>
        <xdr:cNvPr id="53" name="TextBox 1"/>
        <xdr:cNvSpPr txBox="1"/>
      </xdr:nvSpPr>
      <xdr:spPr>
        <a:xfrm>
          <a:off x="9029700" y="1548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79</xdr:row>
      <xdr:rowOff>0</xdr:rowOff>
    </xdr:from>
    <xdr:ext cx="184731" cy="264560"/>
    <xdr:sp macro="" textlink="">
      <xdr:nvSpPr>
        <xdr:cNvPr id="54" name="TextBox 1"/>
        <xdr:cNvSpPr txBox="1"/>
      </xdr:nvSpPr>
      <xdr:spPr>
        <a:xfrm>
          <a:off x="9029700" y="1548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79</xdr:row>
      <xdr:rowOff>0</xdr:rowOff>
    </xdr:from>
    <xdr:ext cx="184731" cy="264560"/>
    <xdr:sp macro="" textlink="">
      <xdr:nvSpPr>
        <xdr:cNvPr id="55" name="TextBox 1"/>
        <xdr:cNvSpPr txBox="1"/>
      </xdr:nvSpPr>
      <xdr:spPr>
        <a:xfrm>
          <a:off x="9029700" y="1548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33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655320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217</xdr:row>
      <xdr:rowOff>0</xdr:rowOff>
    </xdr:from>
    <xdr:ext cx="184731" cy="264560"/>
    <xdr:sp macro="" textlink="">
      <xdr:nvSpPr>
        <xdr:cNvPr id="57" name="TextBox 1"/>
        <xdr:cNvSpPr txBox="1"/>
      </xdr:nvSpPr>
      <xdr:spPr>
        <a:xfrm>
          <a:off x="6553200" y="435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218</xdr:row>
      <xdr:rowOff>0</xdr:rowOff>
    </xdr:from>
    <xdr:ext cx="184731" cy="264560"/>
    <xdr:sp macro="" textlink="">
      <xdr:nvSpPr>
        <xdr:cNvPr id="58" name="TextBox 1"/>
        <xdr:cNvSpPr txBox="1"/>
      </xdr:nvSpPr>
      <xdr:spPr>
        <a:xfrm>
          <a:off x="6553200" y="437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218</xdr:row>
      <xdr:rowOff>0</xdr:rowOff>
    </xdr:from>
    <xdr:ext cx="184731" cy="264560"/>
    <xdr:sp macro="" textlink="">
      <xdr:nvSpPr>
        <xdr:cNvPr id="59" name="TextBox 1"/>
        <xdr:cNvSpPr txBox="1"/>
      </xdr:nvSpPr>
      <xdr:spPr>
        <a:xfrm>
          <a:off x="6553200" y="437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60" name="TextBox 1"/>
        <xdr:cNvSpPr txBox="1"/>
      </xdr:nvSpPr>
      <xdr:spPr>
        <a:xfrm>
          <a:off x="6743700" y="1699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61" name="TextBox 1"/>
        <xdr:cNvSpPr txBox="1"/>
      </xdr:nvSpPr>
      <xdr:spPr>
        <a:xfrm>
          <a:off x="6743700" y="1699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62" name="TextBox 1"/>
        <xdr:cNvSpPr txBox="1"/>
      </xdr:nvSpPr>
      <xdr:spPr>
        <a:xfrm>
          <a:off x="6743700" y="1699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63" name="TextBox 1"/>
        <xdr:cNvSpPr txBox="1"/>
      </xdr:nvSpPr>
      <xdr:spPr>
        <a:xfrm>
          <a:off x="6743700" y="1699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64" name="TextBox 1"/>
        <xdr:cNvSpPr txBox="1"/>
      </xdr:nvSpPr>
      <xdr:spPr>
        <a:xfrm>
          <a:off x="6743700" y="1699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65" name="TextBox 1"/>
        <xdr:cNvSpPr txBox="1"/>
      </xdr:nvSpPr>
      <xdr:spPr>
        <a:xfrm>
          <a:off x="6743700" y="1699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66" name="TextBox 1"/>
        <xdr:cNvSpPr txBox="1"/>
      </xdr:nvSpPr>
      <xdr:spPr>
        <a:xfrm>
          <a:off x="6743700" y="1699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67" name="TextBox 1"/>
        <xdr:cNvSpPr txBox="1"/>
      </xdr:nvSpPr>
      <xdr:spPr>
        <a:xfrm>
          <a:off x="6743700" y="1699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68" name="TextBox 1"/>
        <xdr:cNvSpPr txBox="1"/>
      </xdr:nvSpPr>
      <xdr:spPr>
        <a:xfrm>
          <a:off x="6743700" y="1699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69" name="TextBox 1"/>
        <xdr:cNvSpPr txBox="1"/>
      </xdr:nvSpPr>
      <xdr:spPr>
        <a:xfrm>
          <a:off x="6743700" y="1699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296</xdr:row>
      <xdr:rowOff>0</xdr:rowOff>
    </xdr:from>
    <xdr:ext cx="184731" cy="264560"/>
    <xdr:sp macro="" textlink="">
      <xdr:nvSpPr>
        <xdr:cNvPr id="70" name="TextBox 1"/>
        <xdr:cNvSpPr txBox="1"/>
      </xdr:nvSpPr>
      <xdr:spPr>
        <a:xfrm>
          <a:off x="6553200" y="601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296</xdr:row>
      <xdr:rowOff>0</xdr:rowOff>
    </xdr:from>
    <xdr:ext cx="184731" cy="264560"/>
    <xdr:sp macro="" textlink="">
      <xdr:nvSpPr>
        <xdr:cNvPr id="71" name="TextBox 1"/>
        <xdr:cNvSpPr txBox="1"/>
      </xdr:nvSpPr>
      <xdr:spPr>
        <a:xfrm>
          <a:off x="6553200" y="601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296</xdr:row>
      <xdr:rowOff>0</xdr:rowOff>
    </xdr:from>
    <xdr:ext cx="184731" cy="264560"/>
    <xdr:sp macro="" textlink="">
      <xdr:nvSpPr>
        <xdr:cNvPr id="72" name="TextBox 1"/>
        <xdr:cNvSpPr txBox="1"/>
      </xdr:nvSpPr>
      <xdr:spPr>
        <a:xfrm>
          <a:off x="6553200" y="601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296</xdr:row>
      <xdr:rowOff>0</xdr:rowOff>
    </xdr:from>
    <xdr:ext cx="184731" cy="264560"/>
    <xdr:sp macro="" textlink="">
      <xdr:nvSpPr>
        <xdr:cNvPr id="73" name="TextBox 1"/>
        <xdr:cNvSpPr txBox="1"/>
      </xdr:nvSpPr>
      <xdr:spPr>
        <a:xfrm>
          <a:off x="6553200" y="601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41</xdr:row>
      <xdr:rowOff>0</xdr:rowOff>
    </xdr:from>
    <xdr:ext cx="184731" cy="264560"/>
    <xdr:sp macro="" textlink="">
      <xdr:nvSpPr>
        <xdr:cNvPr id="74" name="TextBox 1"/>
        <xdr:cNvSpPr txBox="1"/>
      </xdr:nvSpPr>
      <xdr:spPr>
        <a:xfrm>
          <a:off x="6553200" y="77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298</xdr:row>
      <xdr:rowOff>0</xdr:rowOff>
    </xdr:from>
    <xdr:ext cx="184731" cy="264560"/>
    <xdr:sp macro="" textlink="">
      <xdr:nvSpPr>
        <xdr:cNvPr id="75" name="TextBox 1"/>
        <xdr:cNvSpPr txBox="1"/>
      </xdr:nvSpPr>
      <xdr:spPr>
        <a:xfrm>
          <a:off x="6553200" y="605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298</xdr:row>
      <xdr:rowOff>0</xdr:rowOff>
    </xdr:from>
    <xdr:ext cx="184731" cy="264560"/>
    <xdr:sp macro="" textlink="">
      <xdr:nvSpPr>
        <xdr:cNvPr id="76" name="TextBox 1"/>
        <xdr:cNvSpPr txBox="1"/>
      </xdr:nvSpPr>
      <xdr:spPr>
        <a:xfrm>
          <a:off x="6553200" y="605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298</xdr:row>
      <xdr:rowOff>0</xdr:rowOff>
    </xdr:from>
    <xdr:ext cx="184731" cy="264560"/>
    <xdr:sp macro="" textlink="">
      <xdr:nvSpPr>
        <xdr:cNvPr id="77" name="TextBox 1"/>
        <xdr:cNvSpPr txBox="1"/>
      </xdr:nvSpPr>
      <xdr:spPr>
        <a:xfrm>
          <a:off x="6553200" y="605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779</xdr:row>
      <xdr:rowOff>0</xdr:rowOff>
    </xdr:from>
    <xdr:ext cx="184731" cy="264560"/>
    <xdr:sp macro="" textlink="">
      <xdr:nvSpPr>
        <xdr:cNvPr id="78" name="TextBox 1"/>
        <xdr:cNvSpPr txBox="1"/>
      </xdr:nvSpPr>
      <xdr:spPr>
        <a:xfrm>
          <a:off x="6553200" y="17581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779</xdr:row>
      <xdr:rowOff>0</xdr:rowOff>
    </xdr:from>
    <xdr:ext cx="184731" cy="264560"/>
    <xdr:sp macro="" textlink="">
      <xdr:nvSpPr>
        <xdr:cNvPr id="79" name="TextBox 1"/>
        <xdr:cNvSpPr txBox="1"/>
      </xdr:nvSpPr>
      <xdr:spPr>
        <a:xfrm>
          <a:off x="6553200" y="17581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779</xdr:row>
      <xdr:rowOff>0</xdr:rowOff>
    </xdr:from>
    <xdr:ext cx="184731" cy="264560"/>
    <xdr:sp macro="" textlink="">
      <xdr:nvSpPr>
        <xdr:cNvPr id="80" name="TextBox 1"/>
        <xdr:cNvSpPr txBox="1"/>
      </xdr:nvSpPr>
      <xdr:spPr>
        <a:xfrm>
          <a:off x="6553200" y="17581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779</xdr:row>
      <xdr:rowOff>0</xdr:rowOff>
    </xdr:from>
    <xdr:ext cx="184731" cy="264560"/>
    <xdr:sp macro="" textlink="">
      <xdr:nvSpPr>
        <xdr:cNvPr id="81" name="TextBox 1"/>
        <xdr:cNvSpPr txBox="1"/>
      </xdr:nvSpPr>
      <xdr:spPr>
        <a:xfrm>
          <a:off x="6553200" y="17581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71</xdr:row>
      <xdr:rowOff>0</xdr:rowOff>
    </xdr:from>
    <xdr:ext cx="184731" cy="264560"/>
    <xdr:sp macro="" textlink="">
      <xdr:nvSpPr>
        <xdr:cNvPr id="82" name="TextBox 1"/>
        <xdr:cNvSpPr txBox="1"/>
      </xdr:nvSpPr>
      <xdr:spPr>
        <a:xfrm>
          <a:off x="655320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299</xdr:row>
      <xdr:rowOff>0</xdr:rowOff>
    </xdr:from>
    <xdr:ext cx="184731" cy="264560"/>
    <xdr:sp macro="" textlink="">
      <xdr:nvSpPr>
        <xdr:cNvPr id="83" name="TextBox 1"/>
        <xdr:cNvSpPr txBox="1"/>
      </xdr:nvSpPr>
      <xdr:spPr>
        <a:xfrm>
          <a:off x="6553200" y="607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299</xdr:row>
      <xdr:rowOff>0</xdr:rowOff>
    </xdr:from>
    <xdr:ext cx="184731" cy="264560"/>
    <xdr:sp macro="" textlink="">
      <xdr:nvSpPr>
        <xdr:cNvPr id="84" name="TextBox 1"/>
        <xdr:cNvSpPr txBox="1"/>
      </xdr:nvSpPr>
      <xdr:spPr>
        <a:xfrm>
          <a:off x="6553200" y="607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299</xdr:row>
      <xdr:rowOff>0</xdr:rowOff>
    </xdr:from>
    <xdr:ext cx="184731" cy="264560"/>
    <xdr:sp macro="" textlink="">
      <xdr:nvSpPr>
        <xdr:cNvPr id="85" name="TextBox 1"/>
        <xdr:cNvSpPr txBox="1"/>
      </xdr:nvSpPr>
      <xdr:spPr>
        <a:xfrm>
          <a:off x="6553200" y="607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43</xdr:row>
      <xdr:rowOff>0</xdr:rowOff>
    </xdr:from>
    <xdr:ext cx="184731" cy="264560"/>
    <xdr:sp macro="" textlink="">
      <xdr:nvSpPr>
        <xdr:cNvPr id="86" name="TextBox 1"/>
        <xdr:cNvSpPr txBox="1"/>
      </xdr:nvSpPr>
      <xdr:spPr>
        <a:xfrm>
          <a:off x="9029700" y="83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43</xdr:row>
      <xdr:rowOff>0</xdr:rowOff>
    </xdr:from>
    <xdr:ext cx="184731" cy="264560"/>
    <xdr:sp macro="" textlink="">
      <xdr:nvSpPr>
        <xdr:cNvPr id="87" name="TextBox 1"/>
        <xdr:cNvSpPr txBox="1"/>
      </xdr:nvSpPr>
      <xdr:spPr>
        <a:xfrm>
          <a:off x="9029700" y="83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43</xdr:row>
      <xdr:rowOff>0</xdr:rowOff>
    </xdr:from>
    <xdr:ext cx="184731" cy="264560"/>
    <xdr:sp macro="" textlink="">
      <xdr:nvSpPr>
        <xdr:cNvPr id="88" name="TextBox 1"/>
        <xdr:cNvSpPr txBox="1"/>
      </xdr:nvSpPr>
      <xdr:spPr>
        <a:xfrm>
          <a:off x="9029700" y="83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326</xdr:row>
      <xdr:rowOff>0</xdr:rowOff>
    </xdr:from>
    <xdr:ext cx="184731" cy="264560"/>
    <xdr:sp macro="" textlink="">
      <xdr:nvSpPr>
        <xdr:cNvPr id="89" name="TextBox 1"/>
        <xdr:cNvSpPr txBox="1"/>
      </xdr:nvSpPr>
      <xdr:spPr>
        <a:xfrm>
          <a:off x="9029700" y="664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326</xdr:row>
      <xdr:rowOff>0</xdr:rowOff>
    </xdr:from>
    <xdr:ext cx="184731" cy="264560"/>
    <xdr:sp macro="" textlink="">
      <xdr:nvSpPr>
        <xdr:cNvPr id="90" name="TextBox 1"/>
        <xdr:cNvSpPr txBox="1"/>
      </xdr:nvSpPr>
      <xdr:spPr>
        <a:xfrm>
          <a:off x="9029700" y="664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326</xdr:row>
      <xdr:rowOff>0</xdr:rowOff>
    </xdr:from>
    <xdr:ext cx="184731" cy="264560"/>
    <xdr:sp macro="" textlink="">
      <xdr:nvSpPr>
        <xdr:cNvPr id="91" name="TextBox 1"/>
        <xdr:cNvSpPr txBox="1"/>
      </xdr:nvSpPr>
      <xdr:spPr>
        <a:xfrm>
          <a:off x="9029700" y="664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51</xdr:row>
      <xdr:rowOff>0</xdr:rowOff>
    </xdr:from>
    <xdr:ext cx="184731" cy="264560"/>
    <xdr:sp macro="" textlink="">
      <xdr:nvSpPr>
        <xdr:cNvPr id="92" name="TextBox 1"/>
        <xdr:cNvSpPr txBox="1"/>
      </xdr:nvSpPr>
      <xdr:spPr>
        <a:xfrm>
          <a:off x="9029700" y="98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51</xdr:row>
      <xdr:rowOff>0</xdr:rowOff>
    </xdr:from>
    <xdr:ext cx="184731" cy="264560"/>
    <xdr:sp macro="" textlink="">
      <xdr:nvSpPr>
        <xdr:cNvPr id="93" name="TextBox 1"/>
        <xdr:cNvSpPr txBox="1"/>
      </xdr:nvSpPr>
      <xdr:spPr>
        <a:xfrm>
          <a:off x="9029700" y="98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51</xdr:row>
      <xdr:rowOff>0</xdr:rowOff>
    </xdr:from>
    <xdr:ext cx="184731" cy="264560"/>
    <xdr:sp macro="" textlink="">
      <xdr:nvSpPr>
        <xdr:cNvPr id="94" name="TextBox 1"/>
        <xdr:cNvSpPr txBox="1"/>
      </xdr:nvSpPr>
      <xdr:spPr>
        <a:xfrm>
          <a:off x="9029700" y="983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79</xdr:row>
      <xdr:rowOff>0</xdr:rowOff>
    </xdr:from>
    <xdr:ext cx="184731" cy="264560"/>
    <xdr:sp macro="" textlink="">
      <xdr:nvSpPr>
        <xdr:cNvPr id="95" name="TextBox 1"/>
        <xdr:cNvSpPr txBox="1"/>
      </xdr:nvSpPr>
      <xdr:spPr>
        <a:xfrm>
          <a:off x="9029700" y="153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79</xdr:row>
      <xdr:rowOff>0</xdr:rowOff>
    </xdr:from>
    <xdr:ext cx="184731" cy="264560"/>
    <xdr:sp macro="" textlink="">
      <xdr:nvSpPr>
        <xdr:cNvPr id="96" name="TextBox 1"/>
        <xdr:cNvSpPr txBox="1"/>
      </xdr:nvSpPr>
      <xdr:spPr>
        <a:xfrm>
          <a:off x="9029700" y="153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79</xdr:row>
      <xdr:rowOff>0</xdr:rowOff>
    </xdr:from>
    <xdr:ext cx="184731" cy="264560"/>
    <xdr:sp macro="" textlink="">
      <xdr:nvSpPr>
        <xdr:cNvPr id="97" name="TextBox 1"/>
        <xdr:cNvSpPr txBox="1"/>
      </xdr:nvSpPr>
      <xdr:spPr>
        <a:xfrm>
          <a:off x="9029700" y="153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33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65532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217</xdr:row>
      <xdr:rowOff>0</xdr:rowOff>
    </xdr:from>
    <xdr:ext cx="184731" cy="264560"/>
    <xdr:sp macro="" textlink="">
      <xdr:nvSpPr>
        <xdr:cNvPr id="99" name="TextBox 1"/>
        <xdr:cNvSpPr txBox="1"/>
      </xdr:nvSpPr>
      <xdr:spPr>
        <a:xfrm>
          <a:off x="6553200" y="435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218</xdr:row>
      <xdr:rowOff>0</xdr:rowOff>
    </xdr:from>
    <xdr:ext cx="184731" cy="264560"/>
    <xdr:sp macro="" textlink="">
      <xdr:nvSpPr>
        <xdr:cNvPr id="100" name="TextBox 1"/>
        <xdr:cNvSpPr txBox="1"/>
      </xdr:nvSpPr>
      <xdr:spPr>
        <a:xfrm>
          <a:off x="6553200" y="437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218</xdr:row>
      <xdr:rowOff>0</xdr:rowOff>
    </xdr:from>
    <xdr:ext cx="184731" cy="264560"/>
    <xdr:sp macro="" textlink="">
      <xdr:nvSpPr>
        <xdr:cNvPr id="101" name="TextBox 1"/>
        <xdr:cNvSpPr txBox="1"/>
      </xdr:nvSpPr>
      <xdr:spPr>
        <a:xfrm>
          <a:off x="6553200" y="437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02" name="TextBox 1"/>
        <xdr:cNvSpPr txBox="1"/>
      </xdr:nvSpPr>
      <xdr:spPr>
        <a:xfrm>
          <a:off x="6743700" y="1672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03" name="TextBox 1"/>
        <xdr:cNvSpPr txBox="1"/>
      </xdr:nvSpPr>
      <xdr:spPr>
        <a:xfrm>
          <a:off x="6743700" y="1672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04" name="TextBox 1"/>
        <xdr:cNvSpPr txBox="1"/>
      </xdr:nvSpPr>
      <xdr:spPr>
        <a:xfrm>
          <a:off x="6743700" y="1672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05" name="TextBox 1"/>
        <xdr:cNvSpPr txBox="1"/>
      </xdr:nvSpPr>
      <xdr:spPr>
        <a:xfrm>
          <a:off x="6743700" y="1672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06" name="TextBox 1"/>
        <xdr:cNvSpPr txBox="1"/>
      </xdr:nvSpPr>
      <xdr:spPr>
        <a:xfrm>
          <a:off x="6743700" y="1672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07" name="TextBox 1"/>
        <xdr:cNvSpPr txBox="1"/>
      </xdr:nvSpPr>
      <xdr:spPr>
        <a:xfrm>
          <a:off x="6743700" y="1672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08" name="TextBox 1"/>
        <xdr:cNvSpPr txBox="1"/>
      </xdr:nvSpPr>
      <xdr:spPr>
        <a:xfrm>
          <a:off x="6743700" y="1672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09" name="TextBox 1"/>
        <xdr:cNvSpPr txBox="1"/>
      </xdr:nvSpPr>
      <xdr:spPr>
        <a:xfrm>
          <a:off x="6743700" y="1672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10" name="TextBox 1"/>
        <xdr:cNvSpPr txBox="1"/>
      </xdr:nvSpPr>
      <xdr:spPr>
        <a:xfrm>
          <a:off x="6743700" y="1672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11" name="TextBox 1"/>
        <xdr:cNvSpPr txBox="1"/>
      </xdr:nvSpPr>
      <xdr:spPr>
        <a:xfrm>
          <a:off x="6743700" y="1672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296</xdr:row>
      <xdr:rowOff>0</xdr:rowOff>
    </xdr:from>
    <xdr:ext cx="184731" cy="264560"/>
    <xdr:sp macro="" textlink="">
      <xdr:nvSpPr>
        <xdr:cNvPr id="112" name="TextBox 1"/>
        <xdr:cNvSpPr txBox="1"/>
      </xdr:nvSpPr>
      <xdr:spPr>
        <a:xfrm>
          <a:off x="6553200" y="603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296</xdr:row>
      <xdr:rowOff>0</xdr:rowOff>
    </xdr:from>
    <xdr:ext cx="184731" cy="264560"/>
    <xdr:sp macro="" textlink="">
      <xdr:nvSpPr>
        <xdr:cNvPr id="113" name="TextBox 1"/>
        <xdr:cNvSpPr txBox="1"/>
      </xdr:nvSpPr>
      <xdr:spPr>
        <a:xfrm>
          <a:off x="6553200" y="603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296</xdr:row>
      <xdr:rowOff>0</xdr:rowOff>
    </xdr:from>
    <xdr:ext cx="184731" cy="264560"/>
    <xdr:sp macro="" textlink="">
      <xdr:nvSpPr>
        <xdr:cNvPr id="114" name="TextBox 1"/>
        <xdr:cNvSpPr txBox="1"/>
      </xdr:nvSpPr>
      <xdr:spPr>
        <a:xfrm>
          <a:off x="6553200" y="603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296</xdr:row>
      <xdr:rowOff>0</xdr:rowOff>
    </xdr:from>
    <xdr:ext cx="184731" cy="264560"/>
    <xdr:sp macro="" textlink="">
      <xdr:nvSpPr>
        <xdr:cNvPr id="115" name="TextBox 1"/>
        <xdr:cNvSpPr txBox="1"/>
      </xdr:nvSpPr>
      <xdr:spPr>
        <a:xfrm>
          <a:off x="6553200" y="603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41</xdr:row>
      <xdr:rowOff>0</xdr:rowOff>
    </xdr:from>
    <xdr:ext cx="184731" cy="264560"/>
    <xdr:sp macro="" textlink="">
      <xdr:nvSpPr>
        <xdr:cNvPr id="116" name="TextBox 1"/>
        <xdr:cNvSpPr txBox="1"/>
      </xdr:nvSpPr>
      <xdr:spPr>
        <a:xfrm>
          <a:off x="6553200" y="793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298</xdr:row>
      <xdr:rowOff>0</xdr:rowOff>
    </xdr:from>
    <xdr:ext cx="184731" cy="264560"/>
    <xdr:sp macro="" textlink="">
      <xdr:nvSpPr>
        <xdr:cNvPr id="117" name="TextBox 1"/>
        <xdr:cNvSpPr txBox="1"/>
      </xdr:nvSpPr>
      <xdr:spPr>
        <a:xfrm>
          <a:off x="6553200" y="6070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298</xdr:row>
      <xdr:rowOff>0</xdr:rowOff>
    </xdr:from>
    <xdr:ext cx="184731" cy="264560"/>
    <xdr:sp macro="" textlink="">
      <xdr:nvSpPr>
        <xdr:cNvPr id="118" name="TextBox 1"/>
        <xdr:cNvSpPr txBox="1"/>
      </xdr:nvSpPr>
      <xdr:spPr>
        <a:xfrm>
          <a:off x="6553200" y="6070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298</xdr:row>
      <xdr:rowOff>0</xdr:rowOff>
    </xdr:from>
    <xdr:ext cx="184731" cy="264560"/>
    <xdr:sp macro="" textlink="">
      <xdr:nvSpPr>
        <xdr:cNvPr id="119" name="TextBox 1"/>
        <xdr:cNvSpPr txBox="1"/>
      </xdr:nvSpPr>
      <xdr:spPr>
        <a:xfrm>
          <a:off x="6553200" y="6070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779</xdr:row>
      <xdr:rowOff>0</xdr:rowOff>
    </xdr:from>
    <xdr:ext cx="184731" cy="264560"/>
    <xdr:sp macro="" textlink="">
      <xdr:nvSpPr>
        <xdr:cNvPr id="120" name="TextBox 1"/>
        <xdr:cNvSpPr txBox="1"/>
      </xdr:nvSpPr>
      <xdr:spPr>
        <a:xfrm>
          <a:off x="6553200" y="17255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779</xdr:row>
      <xdr:rowOff>0</xdr:rowOff>
    </xdr:from>
    <xdr:ext cx="184731" cy="264560"/>
    <xdr:sp macro="" textlink="">
      <xdr:nvSpPr>
        <xdr:cNvPr id="121" name="TextBox 1"/>
        <xdr:cNvSpPr txBox="1"/>
      </xdr:nvSpPr>
      <xdr:spPr>
        <a:xfrm>
          <a:off x="6553200" y="17255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779</xdr:row>
      <xdr:rowOff>0</xdr:rowOff>
    </xdr:from>
    <xdr:ext cx="184731" cy="264560"/>
    <xdr:sp macro="" textlink="">
      <xdr:nvSpPr>
        <xdr:cNvPr id="122" name="TextBox 1"/>
        <xdr:cNvSpPr txBox="1"/>
      </xdr:nvSpPr>
      <xdr:spPr>
        <a:xfrm>
          <a:off x="6553200" y="17255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779</xdr:row>
      <xdr:rowOff>0</xdr:rowOff>
    </xdr:from>
    <xdr:ext cx="184731" cy="264560"/>
    <xdr:sp macro="" textlink="">
      <xdr:nvSpPr>
        <xdr:cNvPr id="123" name="TextBox 1"/>
        <xdr:cNvSpPr txBox="1"/>
      </xdr:nvSpPr>
      <xdr:spPr>
        <a:xfrm>
          <a:off x="6553200" y="17255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71</xdr:row>
      <xdr:rowOff>0</xdr:rowOff>
    </xdr:from>
    <xdr:ext cx="184731" cy="264560"/>
    <xdr:sp macro="" textlink="">
      <xdr:nvSpPr>
        <xdr:cNvPr id="124" name="TextBox 1"/>
        <xdr:cNvSpPr txBox="1"/>
      </xdr:nvSpPr>
      <xdr:spPr>
        <a:xfrm>
          <a:off x="655320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299</xdr:row>
      <xdr:rowOff>0</xdr:rowOff>
    </xdr:from>
    <xdr:ext cx="184731" cy="264560"/>
    <xdr:sp macro="" textlink="">
      <xdr:nvSpPr>
        <xdr:cNvPr id="125" name="TextBox 1"/>
        <xdr:cNvSpPr txBox="1"/>
      </xdr:nvSpPr>
      <xdr:spPr>
        <a:xfrm>
          <a:off x="6553200" y="6089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299</xdr:row>
      <xdr:rowOff>0</xdr:rowOff>
    </xdr:from>
    <xdr:ext cx="184731" cy="264560"/>
    <xdr:sp macro="" textlink="">
      <xdr:nvSpPr>
        <xdr:cNvPr id="126" name="TextBox 1"/>
        <xdr:cNvSpPr txBox="1"/>
      </xdr:nvSpPr>
      <xdr:spPr>
        <a:xfrm>
          <a:off x="6553200" y="6089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299</xdr:row>
      <xdr:rowOff>0</xdr:rowOff>
    </xdr:from>
    <xdr:ext cx="184731" cy="264560"/>
    <xdr:sp macro="" textlink="">
      <xdr:nvSpPr>
        <xdr:cNvPr id="127" name="TextBox 1"/>
        <xdr:cNvSpPr txBox="1"/>
      </xdr:nvSpPr>
      <xdr:spPr>
        <a:xfrm>
          <a:off x="6553200" y="6089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28" name="TextBox 1"/>
        <xdr:cNvSpPr txBox="1"/>
      </xdr:nvSpPr>
      <xdr:spPr>
        <a:xfrm>
          <a:off x="6257925" y="17145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29" name="TextBox 1"/>
        <xdr:cNvSpPr txBox="1"/>
      </xdr:nvSpPr>
      <xdr:spPr>
        <a:xfrm>
          <a:off x="6257925" y="17145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30" name="TextBox 1"/>
        <xdr:cNvSpPr txBox="1"/>
      </xdr:nvSpPr>
      <xdr:spPr>
        <a:xfrm>
          <a:off x="6257925" y="17145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31" name="TextBox 1"/>
        <xdr:cNvSpPr txBox="1"/>
      </xdr:nvSpPr>
      <xdr:spPr>
        <a:xfrm>
          <a:off x="6257925" y="17145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32" name="TextBox 1"/>
        <xdr:cNvSpPr txBox="1"/>
      </xdr:nvSpPr>
      <xdr:spPr>
        <a:xfrm>
          <a:off x="6257925" y="17145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33" name="TextBox 1"/>
        <xdr:cNvSpPr txBox="1"/>
      </xdr:nvSpPr>
      <xdr:spPr>
        <a:xfrm>
          <a:off x="6257925" y="17145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34" name="TextBox 1"/>
        <xdr:cNvSpPr txBox="1"/>
      </xdr:nvSpPr>
      <xdr:spPr>
        <a:xfrm>
          <a:off x="6257925" y="17145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35" name="TextBox 1"/>
        <xdr:cNvSpPr txBox="1"/>
      </xdr:nvSpPr>
      <xdr:spPr>
        <a:xfrm>
          <a:off x="6257925" y="17145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36" name="TextBox 1"/>
        <xdr:cNvSpPr txBox="1"/>
      </xdr:nvSpPr>
      <xdr:spPr>
        <a:xfrm>
          <a:off x="6257925" y="17145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37" name="TextBox 1"/>
        <xdr:cNvSpPr txBox="1"/>
      </xdr:nvSpPr>
      <xdr:spPr>
        <a:xfrm>
          <a:off x="6257925" y="17145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38" name="TextBox 1"/>
        <xdr:cNvSpPr txBox="1"/>
      </xdr:nvSpPr>
      <xdr:spPr>
        <a:xfrm>
          <a:off x="6257925" y="17145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39" name="TextBox 1"/>
        <xdr:cNvSpPr txBox="1"/>
      </xdr:nvSpPr>
      <xdr:spPr>
        <a:xfrm>
          <a:off x="6257925" y="17145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40" name="TextBox 1"/>
        <xdr:cNvSpPr txBox="1"/>
      </xdr:nvSpPr>
      <xdr:spPr>
        <a:xfrm>
          <a:off x="6257925" y="17145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41" name="TextBox 1"/>
        <xdr:cNvSpPr txBox="1"/>
      </xdr:nvSpPr>
      <xdr:spPr>
        <a:xfrm>
          <a:off x="6257925" y="17145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42" name="TextBox 1"/>
        <xdr:cNvSpPr txBox="1"/>
      </xdr:nvSpPr>
      <xdr:spPr>
        <a:xfrm>
          <a:off x="6257925" y="17145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43" name="TextBox 1"/>
        <xdr:cNvSpPr txBox="1"/>
      </xdr:nvSpPr>
      <xdr:spPr>
        <a:xfrm>
          <a:off x="6257925" y="17145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44" name="TextBox 1"/>
        <xdr:cNvSpPr txBox="1"/>
      </xdr:nvSpPr>
      <xdr:spPr>
        <a:xfrm>
          <a:off x="6257925" y="17145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45" name="TextBox 1"/>
        <xdr:cNvSpPr txBox="1"/>
      </xdr:nvSpPr>
      <xdr:spPr>
        <a:xfrm>
          <a:off x="6257925" y="17145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46" name="TextBox 1"/>
        <xdr:cNvSpPr txBox="1"/>
      </xdr:nvSpPr>
      <xdr:spPr>
        <a:xfrm>
          <a:off x="6257925" y="17145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753</xdr:row>
      <xdr:rowOff>0</xdr:rowOff>
    </xdr:from>
    <xdr:ext cx="184731" cy="264560"/>
    <xdr:sp macro="" textlink="">
      <xdr:nvSpPr>
        <xdr:cNvPr id="147" name="TextBox 1"/>
        <xdr:cNvSpPr txBox="1"/>
      </xdr:nvSpPr>
      <xdr:spPr>
        <a:xfrm>
          <a:off x="6257925" y="17145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48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49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50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51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52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53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54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55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56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57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158" name="TextBox 1"/>
        <xdr:cNvSpPr txBox="1"/>
      </xdr:nvSpPr>
      <xdr:spPr>
        <a:xfrm>
          <a:off x="6553200" y="14818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159" name="TextBox 1"/>
        <xdr:cNvSpPr txBox="1"/>
      </xdr:nvSpPr>
      <xdr:spPr>
        <a:xfrm>
          <a:off x="6553200" y="14818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160" name="TextBox 1"/>
        <xdr:cNvSpPr txBox="1"/>
      </xdr:nvSpPr>
      <xdr:spPr>
        <a:xfrm>
          <a:off x="6553200" y="14818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161" name="TextBox 1"/>
        <xdr:cNvSpPr txBox="1"/>
      </xdr:nvSpPr>
      <xdr:spPr>
        <a:xfrm>
          <a:off x="6553200" y="14818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62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63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64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65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66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67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68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69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70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71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172" name="TextBox 1"/>
        <xdr:cNvSpPr txBox="1"/>
      </xdr:nvSpPr>
      <xdr:spPr>
        <a:xfrm>
          <a:off x="6553200" y="14818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173" name="TextBox 1"/>
        <xdr:cNvSpPr txBox="1"/>
      </xdr:nvSpPr>
      <xdr:spPr>
        <a:xfrm>
          <a:off x="6553200" y="14818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174" name="TextBox 1"/>
        <xdr:cNvSpPr txBox="1"/>
      </xdr:nvSpPr>
      <xdr:spPr>
        <a:xfrm>
          <a:off x="6553200" y="14818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786</xdr:row>
      <xdr:rowOff>0</xdr:rowOff>
    </xdr:from>
    <xdr:ext cx="184731" cy="264560"/>
    <xdr:sp macro="" textlink="">
      <xdr:nvSpPr>
        <xdr:cNvPr id="175" name="TextBox 1"/>
        <xdr:cNvSpPr txBox="1"/>
      </xdr:nvSpPr>
      <xdr:spPr>
        <a:xfrm>
          <a:off x="6553200" y="14818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76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77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78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79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80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81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82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83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84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85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86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87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88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89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90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91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92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93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94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786</xdr:row>
      <xdr:rowOff>0</xdr:rowOff>
    </xdr:from>
    <xdr:ext cx="184731" cy="264560"/>
    <xdr:sp macro="" textlink="">
      <xdr:nvSpPr>
        <xdr:cNvPr id="195" name="TextBox 1"/>
        <xdr:cNvSpPr txBox="1"/>
      </xdr:nvSpPr>
      <xdr:spPr>
        <a:xfrm>
          <a:off x="6743700" y="1432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33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6067425" y="521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219</xdr:row>
      <xdr:rowOff>0</xdr:rowOff>
    </xdr:from>
    <xdr:ext cx="184731" cy="264560"/>
    <xdr:sp macro="" textlink="">
      <xdr:nvSpPr>
        <xdr:cNvPr id="197" name="TextBox 1"/>
        <xdr:cNvSpPr txBox="1"/>
      </xdr:nvSpPr>
      <xdr:spPr>
        <a:xfrm>
          <a:off x="6067425" y="445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220</xdr:row>
      <xdr:rowOff>0</xdr:rowOff>
    </xdr:from>
    <xdr:ext cx="184731" cy="264560"/>
    <xdr:sp macro="" textlink="">
      <xdr:nvSpPr>
        <xdr:cNvPr id="198" name="TextBox 1"/>
        <xdr:cNvSpPr txBox="1"/>
      </xdr:nvSpPr>
      <xdr:spPr>
        <a:xfrm>
          <a:off x="6067425" y="447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220</xdr:row>
      <xdr:rowOff>0</xdr:rowOff>
    </xdr:from>
    <xdr:ext cx="184731" cy="264560"/>
    <xdr:sp macro="" textlink="">
      <xdr:nvSpPr>
        <xdr:cNvPr id="199" name="TextBox 1"/>
        <xdr:cNvSpPr txBox="1"/>
      </xdr:nvSpPr>
      <xdr:spPr>
        <a:xfrm>
          <a:off x="6067425" y="447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00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01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02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03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04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05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06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07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08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09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300</xdr:row>
      <xdr:rowOff>0</xdr:rowOff>
    </xdr:from>
    <xdr:ext cx="184731" cy="264560"/>
    <xdr:sp macro="" textlink="">
      <xdr:nvSpPr>
        <xdr:cNvPr id="210" name="TextBox 1"/>
        <xdr:cNvSpPr txBox="1"/>
      </xdr:nvSpPr>
      <xdr:spPr>
        <a:xfrm>
          <a:off x="6067425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300</xdr:row>
      <xdr:rowOff>0</xdr:rowOff>
    </xdr:from>
    <xdr:ext cx="184731" cy="264560"/>
    <xdr:sp macro="" textlink="">
      <xdr:nvSpPr>
        <xdr:cNvPr id="211" name="TextBox 1"/>
        <xdr:cNvSpPr txBox="1"/>
      </xdr:nvSpPr>
      <xdr:spPr>
        <a:xfrm>
          <a:off x="6067425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300</xdr:row>
      <xdr:rowOff>0</xdr:rowOff>
    </xdr:from>
    <xdr:ext cx="184731" cy="264560"/>
    <xdr:sp macro="" textlink="">
      <xdr:nvSpPr>
        <xdr:cNvPr id="212" name="TextBox 1"/>
        <xdr:cNvSpPr txBox="1"/>
      </xdr:nvSpPr>
      <xdr:spPr>
        <a:xfrm>
          <a:off x="6067425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300</xdr:row>
      <xdr:rowOff>0</xdr:rowOff>
    </xdr:from>
    <xdr:ext cx="184731" cy="264560"/>
    <xdr:sp macro="" textlink="">
      <xdr:nvSpPr>
        <xdr:cNvPr id="213" name="TextBox 1"/>
        <xdr:cNvSpPr txBox="1"/>
      </xdr:nvSpPr>
      <xdr:spPr>
        <a:xfrm>
          <a:off x="6067425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41</xdr:row>
      <xdr:rowOff>0</xdr:rowOff>
    </xdr:from>
    <xdr:ext cx="184731" cy="264560"/>
    <xdr:sp macro="" textlink="">
      <xdr:nvSpPr>
        <xdr:cNvPr id="214" name="TextBox 1"/>
        <xdr:cNvSpPr txBox="1"/>
      </xdr:nvSpPr>
      <xdr:spPr>
        <a:xfrm>
          <a:off x="60674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302</xdr:row>
      <xdr:rowOff>0</xdr:rowOff>
    </xdr:from>
    <xdr:ext cx="184731" cy="264560"/>
    <xdr:sp macro="" textlink="">
      <xdr:nvSpPr>
        <xdr:cNvPr id="215" name="TextBox 1"/>
        <xdr:cNvSpPr txBox="1"/>
      </xdr:nvSpPr>
      <xdr:spPr>
        <a:xfrm>
          <a:off x="6067425" y="628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302</xdr:row>
      <xdr:rowOff>0</xdr:rowOff>
    </xdr:from>
    <xdr:ext cx="184731" cy="264560"/>
    <xdr:sp macro="" textlink="">
      <xdr:nvSpPr>
        <xdr:cNvPr id="216" name="TextBox 1"/>
        <xdr:cNvSpPr txBox="1"/>
      </xdr:nvSpPr>
      <xdr:spPr>
        <a:xfrm>
          <a:off x="6067425" y="628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302</xdr:row>
      <xdr:rowOff>0</xdr:rowOff>
    </xdr:from>
    <xdr:ext cx="184731" cy="264560"/>
    <xdr:sp macro="" textlink="">
      <xdr:nvSpPr>
        <xdr:cNvPr id="217" name="TextBox 1"/>
        <xdr:cNvSpPr txBox="1"/>
      </xdr:nvSpPr>
      <xdr:spPr>
        <a:xfrm>
          <a:off x="6067425" y="628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18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19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20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21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71</xdr:row>
      <xdr:rowOff>0</xdr:rowOff>
    </xdr:from>
    <xdr:ext cx="184731" cy="264560"/>
    <xdr:sp macro="" textlink="">
      <xdr:nvSpPr>
        <xdr:cNvPr id="222" name="TextBox 1"/>
        <xdr:cNvSpPr txBox="1"/>
      </xdr:nvSpPr>
      <xdr:spPr>
        <a:xfrm>
          <a:off x="606742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303</xdr:row>
      <xdr:rowOff>0</xdr:rowOff>
    </xdr:from>
    <xdr:ext cx="184731" cy="264560"/>
    <xdr:sp macro="" textlink="">
      <xdr:nvSpPr>
        <xdr:cNvPr id="223" name="TextBox 1"/>
        <xdr:cNvSpPr txBox="1"/>
      </xdr:nvSpPr>
      <xdr:spPr>
        <a:xfrm>
          <a:off x="6067425" y="6301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303</xdr:row>
      <xdr:rowOff>0</xdr:rowOff>
    </xdr:from>
    <xdr:ext cx="184731" cy="264560"/>
    <xdr:sp macro="" textlink="">
      <xdr:nvSpPr>
        <xdr:cNvPr id="224" name="TextBox 1"/>
        <xdr:cNvSpPr txBox="1"/>
      </xdr:nvSpPr>
      <xdr:spPr>
        <a:xfrm>
          <a:off x="6067425" y="6301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303</xdr:row>
      <xdr:rowOff>0</xdr:rowOff>
    </xdr:from>
    <xdr:ext cx="184731" cy="264560"/>
    <xdr:sp macro="" textlink="">
      <xdr:nvSpPr>
        <xdr:cNvPr id="225" name="TextBox 1"/>
        <xdr:cNvSpPr txBox="1"/>
      </xdr:nvSpPr>
      <xdr:spPr>
        <a:xfrm>
          <a:off x="6067425" y="6301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33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6067425" y="521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219</xdr:row>
      <xdr:rowOff>0</xdr:rowOff>
    </xdr:from>
    <xdr:ext cx="184731" cy="264560"/>
    <xdr:sp macro="" textlink="">
      <xdr:nvSpPr>
        <xdr:cNvPr id="227" name="TextBox 1"/>
        <xdr:cNvSpPr txBox="1"/>
      </xdr:nvSpPr>
      <xdr:spPr>
        <a:xfrm>
          <a:off x="6067425" y="445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220</xdr:row>
      <xdr:rowOff>0</xdr:rowOff>
    </xdr:from>
    <xdr:ext cx="184731" cy="264560"/>
    <xdr:sp macro="" textlink="">
      <xdr:nvSpPr>
        <xdr:cNvPr id="228" name="TextBox 1"/>
        <xdr:cNvSpPr txBox="1"/>
      </xdr:nvSpPr>
      <xdr:spPr>
        <a:xfrm>
          <a:off x="6067425" y="447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220</xdr:row>
      <xdr:rowOff>0</xdr:rowOff>
    </xdr:from>
    <xdr:ext cx="184731" cy="264560"/>
    <xdr:sp macro="" textlink="">
      <xdr:nvSpPr>
        <xdr:cNvPr id="229" name="TextBox 1"/>
        <xdr:cNvSpPr txBox="1"/>
      </xdr:nvSpPr>
      <xdr:spPr>
        <a:xfrm>
          <a:off x="6067425" y="447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30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31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32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33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34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35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36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37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38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39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300</xdr:row>
      <xdr:rowOff>0</xdr:rowOff>
    </xdr:from>
    <xdr:ext cx="184731" cy="264560"/>
    <xdr:sp macro="" textlink="">
      <xdr:nvSpPr>
        <xdr:cNvPr id="240" name="TextBox 1"/>
        <xdr:cNvSpPr txBox="1"/>
      </xdr:nvSpPr>
      <xdr:spPr>
        <a:xfrm>
          <a:off x="6067425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300</xdr:row>
      <xdr:rowOff>0</xdr:rowOff>
    </xdr:from>
    <xdr:ext cx="184731" cy="264560"/>
    <xdr:sp macro="" textlink="">
      <xdr:nvSpPr>
        <xdr:cNvPr id="241" name="TextBox 1"/>
        <xdr:cNvSpPr txBox="1"/>
      </xdr:nvSpPr>
      <xdr:spPr>
        <a:xfrm>
          <a:off x="6067425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300</xdr:row>
      <xdr:rowOff>0</xdr:rowOff>
    </xdr:from>
    <xdr:ext cx="184731" cy="264560"/>
    <xdr:sp macro="" textlink="">
      <xdr:nvSpPr>
        <xdr:cNvPr id="242" name="TextBox 1"/>
        <xdr:cNvSpPr txBox="1"/>
      </xdr:nvSpPr>
      <xdr:spPr>
        <a:xfrm>
          <a:off x="6067425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300</xdr:row>
      <xdr:rowOff>0</xdr:rowOff>
    </xdr:from>
    <xdr:ext cx="184731" cy="264560"/>
    <xdr:sp macro="" textlink="">
      <xdr:nvSpPr>
        <xdr:cNvPr id="243" name="TextBox 1"/>
        <xdr:cNvSpPr txBox="1"/>
      </xdr:nvSpPr>
      <xdr:spPr>
        <a:xfrm>
          <a:off x="6067425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41</xdr:row>
      <xdr:rowOff>0</xdr:rowOff>
    </xdr:from>
    <xdr:ext cx="184731" cy="264560"/>
    <xdr:sp macro="" textlink="">
      <xdr:nvSpPr>
        <xdr:cNvPr id="244" name="TextBox 1"/>
        <xdr:cNvSpPr txBox="1"/>
      </xdr:nvSpPr>
      <xdr:spPr>
        <a:xfrm>
          <a:off x="60674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302</xdr:row>
      <xdr:rowOff>0</xdr:rowOff>
    </xdr:from>
    <xdr:ext cx="184731" cy="264560"/>
    <xdr:sp macro="" textlink="">
      <xdr:nvSpPr>
        <xdr:cNvPr id="245" name="TextBox 1"/>
        <xdr:cNvSpPr txBox="1"/>
      </xdr:nvSpPr>
      <xdr:spPr>
        <a:xfrm>
          <a:off x="6067425" y="628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302</xdr:row>
      <xdr:rowOff>0</xdr:rowOff>
    </xdr:from>
    <xdr:ext cx="184731" cy="264560"/>
    <xdr:sp macro="" textlink="">
      <xdr:nvSpPr>
        <xdr:cNvPr id="246" name="TextBox 1"/>
        <xdr:cNvSpPr txBox="1"/>
      </xdr:nvSpPr>
      <xdr:spPr>
        <a:xfrm>
          <a:off x="6067425" y="628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302</xdr:row>
      <xdr:rowOff>0</xdr:rowOff>
    </xdr:from>
    <xdr:ext cx="184731" cy="264560"/>
    <xdr:sp macro="" textlink="">
      <xdr:nvSpPr>
        <xdr:cNvPr id="247" name="TextBox 1"/>
        <xdr:cNvSpPr txBox="1"/>
      </xdr:nvSpPr>
      <xdr:spPr>
        <a:xfrm>
          <a:off x="6067425" y="628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48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49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50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51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71</xdr:row>
      <xdr:rowOff>0</xdr:rowOff>
    </xdr:from>
    <xdr:ext cx="184731" cy="264560"/>
    <xdr:sp macro="" textlink="">
      <xdr:nvSpPr>
        <xdr:cNvPr id="252" name="TextBox 1"/>
        <xdr:cNvSpPr txBox="1"/>
      </xdr:nvSpPr>
      <xdr:spPr>
        <a:xfrm>
          <a:off x="606742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303</xdr:row>
      <xdr:rowOff>0</xdr:rowOff>
    </xdr:from>
    <xdr:ext cx="184731" cy="264560"/>
    <xdr:sp macro="" textlink="">
      <xdr:nvSpPr>
        <xdr:cNvPr id="253" name="TextBox 1"/>
        <xdr:cNvSpPr txBox="1"/>
      </xdr:nvSpPr>
      <xdr:spPr>
        <a:xfrm>
          <a:off x="6067425" y="6301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303</xdr:row>
      <xdr:rowOff>0</xdr:rowOff>
    </xdr:from>
    <xdr:ext cx="184731" cy="264560"/>
    <xdr:sp macro="" textlink="">
      <xdr:nvSpPr>
        <xdr:cNvPr id="254" name="TextBox 1"/>
        <xdr:cNvSpPr txBox="1"/>
      </xdr:nvSpPr>
      <xdr:spPr>
        <a:xfrm>
          <a:off x="6067425" y="6301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303</xdr:row>
      <xdr:rowOff>0</xdr:rowOff>
    </xdr:from>
    <xdr:ext cx="184731" cy="264560"/>
    <xdr:sp macro="" textlink="">
      <xdr:nvSpPr>
        <xdr:cNvPr id="255" name="TextBox 1"/>
        <xdr:cNvSpPr txBox="1"/>
      </xdr:nvSpPr>
      <xdr:spPr>
        <a:xfrm>
          <a:off x="6067425" y="6301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56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57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58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59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60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61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62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63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64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65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66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67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68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69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70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71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72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73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74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275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77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78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79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80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81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82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83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84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85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86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87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88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89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90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91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93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94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95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96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97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98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299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300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301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302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303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304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305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306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784</xdr:row>
      <xdr:rowOff>0</xdr:rowOff>
    </xdr:from>
    <xdr:ext cx="184731" cy="264560"/>
    <xdr:sp macro="" textlink="">
      <xdr:nvSpPr>
        <xdr:cNvPr id="307" name="TextBox 1"/>
        <xdr:cNvSpPr txBox="1"/>
      </xdr:nvSpPr>
      <xdr:spPr>
        <a:xfrm>
          <a:off x="6067425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303</xdr:row>
      <xdr:rowOff>0</xdr:rowOff>
    </xdr:from>
    <xdr:ext cx="184731" cy="264560"/>
    <xdr:sp macro="" textlink="">
      <xdr:nvSpPr>
        <xdr:cNvPr id="308" name="TextBox 1"/>
        <xdr:cNvSpPr txBox="1"/>
      </xdr:nvSpPr>
      <xdr:spPr>
        <a:xfrm>
          <a:off x="6067425" y="6301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303</xdr:row>
      <xdr:rowOff>0</xdr:rowOff>
    </xdr:from>
    <xdr:ext cx="184731" cy="264560"/>
    <xdr:sp macro="" textlink="">
      <xdr:nvSpPr>
        <xdr:cNvPr id="309" name="TextBox 1"/>
        <xdr:cNvSpPr txBox="1"/>
      </xdr:nvSpPr>
      <xdr:spPr>
        <a:xfrm>
          <a:off x="6067425" y="6301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303</xdr:row>
      <xdr:rowOff>0</xdr:rowOff>
    </xdr:from>
    <xdr:ext cx="184731" cy="264560"/>
    <xdr:sp macro="" textlink="">
      <xdr:nvSpPr>
        <xdr:cNvPr id="310" name="TextBox 1"/>
        <xdr:cNvSpPr txBox="1"/>
      </xdr:nvSpPr>
      <xdr:spPr>
        <a:xfrm>
          <a:off x="6067425" y="6301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304</xdr:row>
      <xdr:rowOff>0</xdr:rowOff>
    </xdr:from>
    <xdr:ext cx="184731" cy="264560"/>
    <xdr:sp macro="" textlink="">
      <xdr:nvSpPr>
        <xdr:cNvPr id="311" name="TextBox 1"/>
        <xdr:cNvSpPr txBox="1"/>
      </xdr:nvSpPr>
      <xdr:spPr>
        <a:xfrm>
          <a:off x="6067425" y="632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304</xdr:row>
      <xdr:rowOff>0</xdr:rowOff>
    </xdr:from>
    <xdr:ext cx="184731" cy="264560"/>
    <xdr:sp macro="" textlink="">
      <xdr:nvSpPr>
        <xdr:cNvPr id="312" name="TextBox 1"/>
        <xdr:cNvSpPr txBox="1"/>
      </xdr:nvSpPr>
      <xdr:spPr>
        <a:xfrm>
          <a:off x="6067425" y="632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304</xdr:row>
      <xdr:rowOff>0</xdr:rowOff>
    </xdr:from>
    <xdr:ext cx="184731" cy="264560"/>
    <xdr:sp macro="" textlink="">
      <xdr:nvSpPr>
        <xdr:cNvPr id="313" name="TextBox 1"/>
        <xdr:cNvSpPr txBox="1"/>
      </xdr:nvSpPr>
      <xdr:spPr>
        <a:xfrm>
          <a:off x="6067425" y="632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303</xdr:row>
      <xdr:rowOff>0</xdr:rowOff>
    </xdr:from>
    <xdr:ext cx="184731" cy="264560"/>
    <xdr:sp macro="" textlink="">
      <xdr:nvSpPr>
        <xdr:cNvPr id="314" name="TextBox 1"/>
        <xdr:cNvSpPr txBox="1"/>
      </xdr:nvSpPr>
      <xdr:spPr>
        <a:xfrm>
          <a:off x="6067425" y="6301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303</xdr:row>
      <xdr:rowOff>0</xdr:rowOff>
    </xdr:from>
    <xdr:ext cx="184731" cy="264560"/>
    <xdr:sp macro="" textlink="">
      <xdr:nvSpPr>
        <xdr:cNvPr id="315" name="TextBox 1"/>
        <xdr:cNvSpPr txBox="1"/>
      </xdr:nvSpPr>
      <xdr:spPr>
        <a:xfrm>
          <a:off x="6067425" y="6301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303</xdr:row>
      <xdr:rowOff>0</xdr:rowOff>
    </xdr:from>
    <xdr:ext cx="184731" cy="264560"/>
    <xdr:sp macro="" textlink="">
      <xdr:nvSpPr>
        <xdr:cNvPr id="316" name="TextBox 1"/>
        <xdr:cNvSpPr txBox="1"/>
      </xdr:nvSpPr>
      <xdr:spPr>
        <a:xfrm>
          <a:off x="6067425" y="6301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304</xdr:row>
      <xdr:rowOff>0</xdr:rowOff>
    </xdr:from>
    <xdr:ext cx="184731" cy="264560"/>
    <xdr:sp macro="" textlink="">
      <xdr:nvSpPr>
        <xdr:cNvPr id="317" name="TextBox 1"/>
        <xdr:cNvSpPr txBox="1"/>
      </xdr:nvSpPr>
      <xdr:spPr>
        <a:xfrm>
          <a:off x="6067425" y="632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304</xdr:row>
      <xdr:rowOff>0</xdr:rowOff>
    </xdr:from>
    <xdr:ext cx="184731" cy="264560"/>
    <xdr:sp macro="" textlink="">
      <xdr:nvSpPr>
        <xdr:cNvPr id="318" name="TextBox 1"/>
        <xdr:cNvSpPr txBox="1"/>
      </xdr:nvSpPr>
      <xdr:spPr>
        <a:xfrm>
          <a:off x="6067425" y="632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304</xdr:row>
      <xdr:rowOff>0</xdr:rowOff>
    </xdr:from>
    <xdr:ext cx="184731" cy="264560"/>
    <xdr:sp macro="" textlink="">
      <xdr:nvSpPr>
        <xdr:cNvPr id="319" name="TextBox 1"/>
        <xdr:cNvSpPr txBox="1"/>
      </xdr:nvSpPr>
      <xdr:spPr>
        <a:xfrm>
          <a:off x="6067425" y="632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20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21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22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23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24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25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26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27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28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29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30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31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32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33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34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35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36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37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38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39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40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41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42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43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44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45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46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47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48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49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50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51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52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53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54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55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56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57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58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4648200</xdr:colOff>
      <xdr:row>758</xdr:row>
      <xdr:rowOff>0</xdr:rowOff>
    </xdr:from>
    <xdr:ext cx="184731" cy="264560"/>
    <xdr:sp macro="" textlink="">
      <xdr:nvSpPr>
        <xdr:cNvPr id="359" name="TextBox 1"/>
        <xdr:cNvSpPr txBox="1"/>
      </xdr:nvSpPr>
      <xdr:spPr>
        <a:xfrm>
          <a:off x="886777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60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61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62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63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64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65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66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67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68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69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70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71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72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73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74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75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76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77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78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79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80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81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82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83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84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85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86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87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88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89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90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91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92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93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94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95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96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97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98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4648200</xdr:colOff>
      <xdr:row>758</xdr:row>
      <xdr:rowOff>0</xdr:rowOff>
    </xdr:from>
    <xdr:ext cx="184731" cy="264560"/>
    <xdr:sp macro="" textlink="">
      <xdr:nvSpPr>
        <xdr:cNvPr id="399" name="TextBox 1"/>
        <xdr:cNvSpPr txBox="1"/>
      </xdr:nvSpPr>
      <xdr:spPr>
        <a:xfrm>
          <a:off x="6257925" y="17267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00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01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02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03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04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05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06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07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08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09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10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11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12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13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14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15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16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17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18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19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20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21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22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838200</xdr:colOff>
      <xdr:row>784</xdr:row>
      <xdr:rowOff>0</xdr:rowOff>
    </xdr:from>
    <xdr:ext cx="184731" cy="264560"/>
    <xdr:sp macro="" textlink="">
      <xdr:nvSpPr>
        <xdr:cNvPr id="423" name="TextBox 1"/>
        <xdr:cNvSpPr txBox="1"/>
      </xdr:nvSpPr>
      <xdr:spPr>
        <a:xfrm>
          <a:off x="8458200" y="1784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305</xdr:row>
      <xdr:rowOff>0</xdr:rowOff>
    </xdr:from>
    <xdr:ext cx="184731" cy="264560"/>
    <xdr:sp macro="" textlink="">
      <xdr:nvSpPr>
        <xdr:cNvPr id="424" name="TextBox 1"/>
        <xdr:cNvSpPr txBox="1"/>
      </xdr:nvSpPr>
      <xdr:spPr>
        <a:xfrm>
          <a:off x="6067425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305</xdr:row>
      <xdr:rowOff>0</xdr:rowOff>
    </xdr:from>
    <xdr:ext cx="184731" cy="264560"/>
    <xdr:sp macro="" textlink="">
      <xdr:nvSpPr>
        <xdr:cNvPr id="425" name="TextBox 1"/>
        <xdr:cNvSpPr txBox="1"/>
      </xdr:nvSpPr>
      <xdr:spPr>
        <a:xfrm>
          <a:off x="6067425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305</xdr:row>
      <xdr:rowOff>0</xdr:rowOff>
    </xdr:from>
    <xdr:ext cx="184731" cy="264560"/>
    <xdr:sp macro="" textlink="">
      <xdr:nvSpPr>
        <xdr:cNvPr id="426" name="TextBox 1"/>
        <xdr:cNvSpPr txBox="1"/>
      </xdr:nvSpPr>
      <xdr:spPr>
        <a:xfrm>
          <a:off x="6067425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305</xdr:row>
      <xdr:rowOff>0</xdr:rowOff>
    </xdr:from>
    <xdr:ext cx="184731" cy="264560"/>
    <xdr:sp macro="" textlink="">
      <xdr:nvSpPr>
        <xdr:cNvPr id="427" name="TextBox 1"/>
        <xdr:cNvSpPr txBox="1"/>
      </xdr:nvSpPr>
      <xdr:spPr>
        <a:xfrm>
          <a:off x="6067425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305</xdr:row>
      <xdr:rowOff>0</xdr:rowOff>
    </xdr:from>
    <xdr:ext cx="184731" cy="264560"/>
    <xdr:sp macro="" textlink="">
      <xdr:nvSpPr>
        <xdr:cNvPr id="428" name="TextBox 1"/>
        <xdr:cNvSpPr txBox="1"/>
      </xdr:nvSpPr>
      <xdr:spPr>
        <a:xfrm>
          <a:off x="6067425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4457700</xdr:colOff>
      <xdr:row>305</xdr:row>
      <xdr:rowOff>0</xdr:rowOff>
    </xdr:from>
    <xdr:ext cx="184731" cy="264560"/>
    <xdr:sp macro="" textlink="">
      <xdr:nvSpPr>
        <xdr:cNvPr id="429" name="TextBox 1"/>
        <xdr:cNvSpPr txBox="1"/>
      </xdr:nvSpPr>
      <xdr:spPr>
        <a:xfrm>
          <a:off x="6067425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93"/>
  <sheetViews>
    <sheetView tabSelected="1" workbookViewId="0">
      <selection activeCell="B8" sqref="B8:D8"/>
    </sheetView>
  </sheetViews>
  <sheetFormatPr defaultRowHeight="15" x14ac:dyDescent="0.2"/>
  <cols>
    <col min="1" max="1" width="10.5703125" style="19" customWidth="1"/>
    <col min="2" max="2" width="20.85546875" style="37" customWidth="1"/>
    <col min="3" max="3" width="91.42578125" style="19" customWidth="1"/>
    <col min="4" max="4" width="14.7109375" style="72" customWidth="1"/>
    <col min="5" max="16384" width="9.140625" style="19"/>
  </cols>
  <sheetData>
    <row r="1" spans="2:4" s="12" customFormat="1" x14ac:dyDescent="0.2">
      <c r="B1" s="83" t="s">
        <v>1504</v>
      </c>
      <c r="C1" s="83"/>
      <c r="D1" s="83"/>
    </row>
    <row r="2" spans="2:4" s="13" customFormat="1" ht="14.25" x14ac:dyDescent="0.2">
      <c r="B2" s="83" t="s">
        <v>1505</v>
      </c>
      <c r="C2" s="83"/>
      <c r="D2" s="83"/>
    </row>
    <row r="3" spans="2:4" s="13" customFormat="1" ht="14.25" x14ac:dyDescent="0.2">
      <c r="B3" s="83" t="s">
        <v>1506</v>
      </c>
      <c r="C3" s="83"/>
      <c r="D3" s="83"/>
    </row>
    <row r="4" spans="2:4" s="13" customFormat="1" ht="14.25" x14ac:dyDescent="0.2">
      <c r="B4" s="84"/>
      <c r="C4" s="85"/>
      <c r="D4" s="86"/>
    </row>
    <row r="5" spans="2:4" s="13" customFormat="1" ht="14.25" x14ac:dyDescent="0.2">
      <c r="B5" s="84"/>
      <c r="C5" s="85"/>
      <c r="D5" s="86"/>
    </row>
    <row r="6" spans="2:4" s="13" customFormat="1" ht="14.25" x14ac:dyDescent="0.2">
      <c r="B6" s="84"/>
      <c r="C6" s="85"/>
      <c r="D6" s="86"/>
    </row>
    <row r="7" spans="2:4" s="13" customFormat="1" ht="14.25" x14ac:dyDescent="0.2">
      <c r="B7" s="83" t="s">
        <v>1507</v>
      </c>
      <c r="C7" s="83"/>
      <c r="D7" s="83"/>
    </row>
    <row r="8" spans="2:4" s="13" customFormat="1" ht="14.25" x14ac:dyDescent="0.2">
      <c r="B8" s="83" t="s">
        <v>1508</v>
      </c>
      <c r="C8" s="83"/>
      <c r="D8" s="83"/>
    </row>
    <row r="9" spans="2:4" s="12" customFormat="1" ht="12" customHeight="1" x14ac:dyDescent="0.2">
      <c r="B9" s="14"/>
      <c r="D9" s="67"/>
    </row>
    <row r="10" spans="2:4" s="12" customFormat="1" ht="33" customHeight="1" x14ac:dyDescent="0.2">
      <c r="B10" s="15"/>
      <c r="C10" s="15" t="s">
        <v>1503</v>
      </c>
      <c r="D10" s="67"/>
    </row>
    <row r="11" spans="2:4" s="12" customFormat="1" ht="14.25" customHeight="1" x14ac:dyDescent="0.2">
      <c r="B11" s="16"/>
      <c r="C11" s="17"/>
      <c r="D11" s="67"/>
    </row>
    <row r="12" spans="2:4" s="12" customFormat="1" ht="17.25" customHeight="1" x14ac:dyDescent="0.2">
      <c r="B12" s="16"/>
      <c r="C12" s="18" t="s">
        <v>1422</v>
      </c>
      <c r="D12" s="67"/>
    </row>
    <row r="13" spans="2:4" s="12" customFormat="1" x14ac:dyDescent="0.2">
      <c r="B13" s="16"/>
      <c r="C13" s="15"/>
      <c r="D13" s="67"/>
    </row>
    <row r="14" spans="2:4" ht="33.75" customHeight="1" x14ac:dyDescent="0.2">
      <c r="B14" s="20" t="s">
        <v>214</v>
      </c>
      <c r="C14" s="9" t="s">
        <v>0</v>
      </c>
      <c r="D14" s="73" t="s">
        <v>213</v>
      </c>
    </row>
    <row r="15" spans="2:4" ht="15.75" x14ac:dyDescent="0.2">
      <c r="B15" s="7"/>
      <c r="C15" s="9" t="s">
        <v>1332</v>
      </c>
      <c r="D15" s="59"/>
    </row>
    <row r="16" spans="2:4" ht="15.75" x14ac:dyDescent="0.2">
      <c r="B16" s="21" t="s">
        <v>399</v>
      </c>
      <c r="C16" s="2" t="s">
        <v>1</v>
      </c>
      <c r="D16" s="59">
        <v>116</v>
      </c>
    </row>
    <row r="17" spans="2:4" ht="15.75" x14ac:dyDescent="0.2">
      <c r="B17" s="21" t="s">
        <v>400</v>
      </c>
      <c r="C17" s="2" t="s">
        <v>2</v>
      </c>
      <c r="D17" s="59">
        <v>530</v>
      </c>
    </row>
    <row r="18" spans="2:4" ht="15.75" x14ac:dyDescent="0.2">
      <c r="B18" s="21" t="s">
        <v>401</v>
      </c>
      <c r="C18" s="2" t="s">
        <v>3</v>
      </c>
      <c r="D18" s="59">
        <v>413</v>
      </c>
    </row>
    <row r="19" spans="2:4" ht="15.75" x14ac:dyDescent="0.2">
      <c r="B19" s="21" t="s">
        <v>1496</v>
      </c>
      <c r="C19" s="2" t="s">
        <v>1497</v>
      </c>
      <c r="D19" s="59">
        <v>1590</v>
      </c>
    </row>
    <row r="20" spans="2:4" ht="15.75" x14ac:dyDescent="0.2">
      <c r="B20" s="21" t="s">
        <v>1498</v>
      </c>
      <c r="C20" s="2" t="s">
        <v>1499</v>
      </c>
      <c r="D20" s="59">
        <v>1239</v>
      </c>
    </row>
    <row r="21" spans="2:4" ht="15.75" x14ac:dyDescent="0.2">
      <c r="B21" s="11" t="s">
        <v>317</v>
      </c>
      <c r="C21" s="2" t="s">
        <v>4</v>
      </c>
      <c r="D21" s="59">
        <v>589</v>
      </c>
    </row>
    <row r="22" spans="2:4" ht="15.75" x14ac:dyDescent="0.2">
      <c r="B22" s="11" t="s">
        <v>318</v>
      </c>
      <c r="C22" s="2" t="s">
        <v>5</v>
      </c>
      <c r="D22" s="59">
        <v>471</v>
      </c>
    </row>
    <row r="23" spans="2:4" ht="15.75" x14ac:dyDescent="0.2">
      <c r="B23" s="11" t="s">
        <v>402</v>
      </c>
      <c r="C23" s="2" t="s">
        <v>6</v>
      </c>
      <c r="D23" s="59">
        <v>589</v>
      </c>
    </row>
    <row r="24" spans="2:4" ht="15.75" x14ac:dyDescent="0.2">
      <c r="B24" s="11" t="s">
        <v>403</v>
      </c>
      <c r="C24" s="2" t="s">
        <v>7</v>
      </c>
      <c r="D24" s="59">
        <v>471</v>
      </c>
    </row>
    <row r="25" spans="2:4" ht="15.75" x14ac:dyDescent="0.2">
      <c r="B25" s="54" t="s">
        <v>1414</v>
      </c>
      <c r="C25" s="55" t="s">
        <v>1415</v>
      </c>
      <c r="D25" s="59">
        <v>133</v>
      </c>
    </row>
    <row r="26" spans="2:4" ht="15.75" x14ac:dyDescent="0.2">
      <c r="B26" s="11" t="s">
        <v>1416</v>
      </c>
      <c r="C26" s="2" t="s">
        <v>8</v>
      </c>
      <c r="D26" s="59">
        <v>589</v>
      </c>
    </row>
    <row r="27" spans="2:4" ht="15.75" x14ac:dyDescent="0.2">
      <c r="B27" s="21" t="s">
        <v>305</v>
      </c>
      <c r="C27" s="2" t="s">
        <v>9</v>
      </c>
      <c r="D27" s="59">
        <v>108</v>
      </c>
    </row>
    <row r="28" spans="2:4" ht="15.75" x14ac:dyDescent="0.2">
      <c r="B28" s="11" t="s">
        <v>306</v>
      </c>
      <c r="C28" s="2" t="s">
        <v>10</v>
      </c>
      <c r="D28" s="59">
        <v>530</v>
      </c>
    </row>
    <row r="29" spans="2:4" ht="15.75" x14ac:dyDescent="0.2">
      <c r="B29" s="11" t="s">
        <v>307</v>
      </c>
      <c r="C29" s="2" t="s">
        <v>11</v>
      </c>
      <c r="D29" s="59">
        <v>413</v>
      </c>
    </row>
    <row r="30" spans="2:4" ht="15.75" x14ac:dyDescent="0.2">
      <c r="B30" s="11" t="s">
        <v>404</v>
      </c>
      <c r="C30" s="23" t="s">
        <v>188</v>
      </c>
      <c r="D30" s="59">
        <v>131</v>
      </c>
    </row>
    <row r="31" spans="2:4" ht="15.75" x14ac:dyDescent="0.2">
      <c r="B31" s="11" t="s">
        <v>405</v>
      </c>
      <c r="C31" s="23" t="s">
        <v>189</v>
      </c>
      <c r="D31" s="59">
        <v>706</v>
      </c>
    </row>
    <row r="32" spans="2:4" s="22" customFormat="1" ht="15.75" x14ac:dyDescent="0.2">
      <c r="B32" s="11" t="s">
        <v>406</v>
      </c>
      <c r="C32" s="23" t="s">
        <v>190</v>
      </c>
      <c r="D32" s="59">
        <v>530</v>
      </c>
    </row>
    <row r="33" spans="2:4" s="22" customFormat="1" ht="15.75" x14ac:dyDescent="0.2">
      <c r="B33" s="21" t="s">
        <v>1241</v>
      </c>
      <c r="C33" s="56" t="s">
        <v>1242</v>
      </c>
      <c r="D33" s="59">
        <v>353</v>
      </c>
    </row>
    <row r="34" spans="2:4" s="22" customFormat="1" ht="15.75" x14ac:dyDescent="0.2">
      <c r="B34" s="7"/>
      <c r="C34" s="9" t="s">
        <v>126</v>
      </c>
      <c r="D34" s="59"/>
    </row>
    <row r="35" spans="2:4" s="22" customFormat="1" ht="15.75" x14ac:dyDescent="0.2">
      <c r="B35" s="11" t="s">
        <v>407</v>
      </c>
      <c r="C35" s="2" t="s">
        <v>121</v>
      </c>
      <c r="D35" s="59">
        <v>1570</v>
      </c>
    </row>
    <row r="36" spans="2:4" s="22" customFormat="1" ht="15.75" x14ac:dyDescent="0.2">
      <c r="B36" s="11" t="s">
        <v>408</v>
      </c>
      <c r="C36" s="2" t="s">
        <v>122</v>
      </c>
      <c r="D36" s="59">
        <v>915</v>
      </c>
    </row>
    <row r="37" spans="2:4" s="22" customFormat="1" ht="15.75" x14ac:dyDescent="0.2">
      <c r="B37" s="11" t="s">
        <v>409</v>
      </c>
      <c r="C37" s="2" t="s">
        <v>215</v>
      </c>
      <c r="D37" s="59">
        <v>105</v>
      </c>
    </row>
    <row r="38" spans="2:4" s="22" customFormat="1" ht="15.75" x14ac:dyDescent="0.2">
      <c r="B38" s="11" t="s">
        <v>410</v>
      </c>
      <c r="C38" s="2" t="s">
        <v>216</v>
      </c>
      <c r="D38" s="59">
        <v>589</v>
      </c>
    </row>
    <row r="39" spans="2:4" s="22" customFormat="1" ht="15.75" x14ac:dyDescent="0.2">
      <c r="B39" s="11" t="s">
        <v>411</v>
      </c>
      <c r="C39" s="2" t="s">
        <v>217</v>
      </c>
      <c r="D39" s="59">
        <v>471</v>
      </c>
    </row>
    <row r="40" spans="2:4" s="22" customFormat="1" ht="15.75" x14ac:dyDescent="0.2">
      <c r="B40" s="11" t="s">
        <v>412</v>
      </c>
      <c r="C40" s="2" t="s">
        <v>218</v>
      </c>
      <c r="D40" s="59">
        <v>98</v>
      </c>
    </row>
    <row r="41" spans="2:4" s="22" customFormat="1" ht="15.75" x14ac:dyDescent="0.2">
      <c r="B41" s="11" t="s">
        <v>413</v>
      </c>
      <c r="C41" s="2" t="s">
        <v>12</v>
      </c>
      <c r="D41" s="59">
        <v>706</v>
      </c>
    </row>
    <row r="42" spans="2:4" s="22" customFormat="1" ht="15.75" x14ac:dyDescent="0.2">
      <c r="B42" s="11" t="s">
        <v>414</v>
      </c>
      <c r="C42" s="2" t="s">
        <v>219</v>
      </c>
      <c r="D42" s="59">
        <v>589</v>
      </c>
    </row>
    <row r="43" spans="2:4" s="22" customFormat="1" ht="15.75" x14ac:dyDescent="0.2">
      <c r="B43" s="11" t="s">
        <v>1243</v>
      </c>
      <c r="C43" s="2" t="s">
        <v>1244</v>
      </c>
      <c r="D43" s="59">
        <v>648</v>
      </c>
    </row>
    <row r="44" spans="2:4" ht="15.75" x14ac:dyDescent="0.2">
      <c r="B44" s="11" t="s">
        <v>1245</v>
      </c>
      <c r="C44" s="2" t="s">
        <v>1246</v>
      </c>
      <c r="D44" s="59">
        <v>530</v>
      </c>
    </row>
    <row r="45" spans="2:4" ht="15.75" x14ac:dyDescent="0.2">
      <c r="B45" s="1" t="s">
        <v>416</v>
      </c>
      <c r="C45" s="2" t="s">
        <v>415</v>
      </c>
      <c r="D45" s="59">
        <v>589</v>
      </c>
    </row>
    <row r="46" spans="2:4" ht="15.75" x14ac:dyDescent="0.2">
      <c r="B46" s="11" t="s">
        <v>418</v>
      </c>
      <c r="C46" s="2" t="s">
        <v>417</v>
      </c>
      <c r="D46" s="59">
        <v>530</v>
      </c>
    </row>
    <row r="47" spans="2:4" ht="15.75" x14ac:dyDescent="0.2">
      <c r="B47" s="11" t="s">
        <v>419</v>
      </c>
      <c r="C47" s="2" t="s">
        <v>220</v>
      </c>
      <c r="D47" s="59">
        <v>824</v>
      </c>
    </row>
    <row r="48" spans="2:4" ht="15.75" x14ac:dyDescent="0.2">
      <c r="B48" s="11" t="s">
        <v>420</v>
      </c>
      <c r="C48" s="2" t="s">
        <v>221</v>
      </c>
      <c r="D48" s="59">
        <v>883</v>
      </c>
    </row>
    <row r="49" spans="2:4" ht="15.75" x14ac:dyDescent="0.2">
      <c r="B49" s="11" t="s">
        <v>421</v>
      </c>
      <c r="C49" s="2" t="s">
        <v>13</v>
      </c>
      <c r="D49" s="59">
        <v>1001</v>
      </c>
    </row>
    <row r="50" spans="2:4" ht="15.75" x14ac:dyDescent="0.2">
      <c r="B50" s="11" t="s">
        <v>422</v>
      </c>
      <c r="C50" s="2" t="s">
        <v>14</v>
      </c>
      <c r="D50" s="59">
        <v>648</v>
      </c>
    </row>
    <row r="51" spans="2:4" ht="15.75" x14ac:dyDescent="0.2">
      <c r="B51" s="11" t="s">
        <v>424</v>
      </c>
      <c r="C51" s="2" t="s">
        <v>423</v>
      </c>
      <c r="D51" s="59">
        <v>353</v>
      </c>
    </row>
    <row r="52" spans="2:4" ht="15.75" x14ac:dyDescent="0.2">
      <c r="B52" s="1" t="s">
        <v>426</v>
      </c>
      <c r="C52" s="2" t="s">
        <v>425</v>
      </c>
      <c r="D52" s="59">
        <v>824</v>
      </c>
    </row>
    <row r="53" spans="2:4" ht="15.75" x14ac:dyDescent="0.2">
      <c r="B53" s="1" t="s">
        <v>193</v>
      </c>
      <c r="C53" s="2" t="s">
        <v>427</v>
      </c>
      <c r="D53" s="59">
        <v>889</v>
      </c>
    </row>
    <row r="54" spans="2:4" ht="15.75" x14ac:dyDescent="0.2">
      <c r="B54" s="1" t="s">
        <v>192</v>
      </c>
      <c r="C54" s="2" t="s">
        <v>428</v>
      </c>
      <c r="D54" s="59">
        <v>1054</v>
      </c>
    </row>
    <row r="55" spans="2:4" ht="15.75" x14ac:dyDescent="0.2">
      <c r="B55" s="11" t="s">
        <v>429</v>
      </c>
      <c r="C55" s="23" t="s">
        <v>430</v>
      </c>
      <c r="D55" s="59">
        <v>648</v>
      </c>
    </row>
    <row r="56" spans="2:4" ht="15.75" x14ac:dyDescent="0.25">
      <c r="B56" s="6" t="s">
        <v>864</v>
      </c>
      <c r="C56" s="5" t="s">
        <v>108</v>
      </c>
      <c r="D56" s="59">
        <v>5650</v>
      </c>
    </row>
    <row r="57" spans="2:4" ht="30" x14ac:dyDescent="0.2">
      <c r="B57" s="11" t="s">
        <v>432</v>
      </c>
      <c r="C57" s="23" t="s">
        <v>431</v>
      </c>
      <c r="D57" s="59">
        <v>1530</v>
      </c>
    </row>
    <row r="58" spans="2:4" ht="15.75" x14ac:dyDescent="0.2">
      <c r="B58" s="11" t="s">
        <v>435</v>
      </c>
      <c r="C58" s="23" t="s">
        <v>436</v>
      </c>
      <c r="D58" s="59">
        <v>1472</v>
      </c>
    </row>
    <row r="59" spans="2:4" ht="15.75" x14ac:dyDescent="0.2">
      <c r="B59" s="1" t="s">
        <v>438</v>
      </c>
      <c r="C59" s="23" t="s">
        <v>437</v>
      </c>
      <c r="D59" s="59">
        <v>1119</v>
      </c>
    </row>
    <row r="60" spans="2:4" ht="15.75" x14ac:dyDescent="0.2">
      <c r="B60" s="11" t="s">
        <v>440</v>
      </c>
      <c r="C60" s="23" t="s">
        <v>439</v>
      </c>
      <c r="D60" s="59">
        <v>471</v>
      </c>
    </row>
    <row r="61" spans="2:4" ht="15.75" x14ac:dyDescent="0.2">
      <c r="B61" s="11" t="s">
        <v>442</v>
      </c>
      <c r="C61" s="23" t="s">
        <v>441</v>
      </c>
      <c r="D61" s="59">
        <v>766</v>
      </c>
    </row>
    <row r="62" spans="2:4" ht="15.75" x14ac:dyDescent="0.2">
      <c r="B62" s="1" t="s">
        <v>434</v>
      </c>
      <c r="C62" s="2" t="s">
        <v>433</v>
      </c>
      <c r="D62" s="59">
        <v>1590</v>
      </c>
    </row>
    <row r="63" spans="2:4" ht="15.75" x14ac:dyDescent="0.2">
      <c r="B63" s="1" t="s">
        <v>1374</v>
      </c>
      <c r="C63" s="2" t="s">
        <v>1373</v>
      </c>
      <c r="D63" s="59">
        <v>381</v>
      </c>
    </row>
    <row r="64" spans="2:4" ht="15.75" x14ac:dyDescent="0.2">
      <c r="B64" s="1" t="s">
        <v>1376</v>
      </c>
      <c r="C64" s="2" t="s">
        <v>1375</v>
      </c>
      <c r="D64" s="59">
        <v>707</v>
      </c>
    </row>
    <row r="65" spans="2:4" ht="15.75" x14ac:dyDescent="0.2">
      <c r="B65" s="11" t="s">
        <v>443</v>
      </c>
      <c r="C65" s="2" t="s">
        <v>15</v>
      </c>
      <c r="D65" s="59">
        <v>1119</v>
      </c>
    </row>
    <row r="66" spans="2:4" ht="15.75" x14ac:dyDescent="0.2">
      <c r="B66" s="24" t="s">
        <v>1114</v>
      </c>
      <c r="C66" s="2" t="s">
        <v>17</v>
      </c>
      <c r="D66" s="59">
        <v>106</v>
      </c>
    </row>
    <row r="67" spans="2:4" ht="15.75" x14ac:dyDescent="0.2">
      <c r="B67" s="7"/>
      <c r="C67" s="9" t="s">
        <v>127</v>
      </c>
      <c r="D67" s="59"/>
    </row>
    <row r="68" spans="2:4" ht="15.75" x14ac:dyDescent="0.2">
      <c r="B68" s="11" t="s">
        <v>444</v>
      </c>
      <c r="C68" s="2" t="s">
        <v>222</v>
      </c>
      <c r="D68" s="59">
        <v>648</v>
      </c>
    </row>
    <row r="69" spans="2:4" ht="15.75" x14ac:dyDescent="0.2">
      <c r="B69" s="11" t="s">
        <v>445</v>
      </c>
      <c r="C69" s="2" t="s">
        <v>223</v>
      </c>
      <c r="D69" s="59">
        <v>589</v>
      </c>
    </row>
    <row r="70" spans="2:4" ht="15.75" x14ac:dyDescent="0.2">
      <c r="B70" s="11" t="s">
        <v>446</v>
      </c>
      <c r="C70" s="23" t="s">
        <v>16</v>
      </c>
      <c r="D70" s="59">
        <v>1766</v>
      </c>
    </row>
    <row r="71" spans="2:4" ht="15.75" x14ac:dyDescent="0.2">
      <c r="B71" s="11" t="s">
        <v>448</v>
      </c>
      <c r="C71" s="2" t="s">
        <v>447</v>
      </c>
      <c r="D71" s="59">
        <v>2296</v>
      </c>
    </row>
    <row r="72" spans="2:4" ht="15.75" x14ac:dyDescent="0.2">
      <c r="B72" s="11" t="s">
        <v>449</v>
      </c>
      <c r="C72" s="2" t="s">
        <v>224</v>
      </c>
      <c r="D72" s="59">
        <v>2943</v>
      </c>
    </row>
    <row r="73" spans="2:4" ht="15.75" x14ac:dyDescent="0.25">
      <c r="B73" s="6" t="s">
        <v>1323</v>
      </c>
      <c r="C73" s="32" t="s">
        <v>1324</v>
      </c>
      <c r="D73" s="59">
        <v>6474</v>
      </c>
    </row>
    <row r="74" spans="2:4" ht="15.75" x14ac:dyDescent="0.25">
      <c r="B74" s="6" t="s">
        <v>1325</v>
      </c>
      <c r="C74" s="5" t="s">
        <v>1326</v>
      </c>
      <c r="D74" s="59">
        <v>10005</v>
      </c>
    </row>
    <row r="75" spans="2:4" ht="15.75" x14ac:dyDescent="0.25">
      <c r="B75" s="6" t="s">
        <v>1327</v>
      </c>
      <c r="C75" s="5" t="s">
        <v>1328</v>
      </c>
      <c r="D75" s="59">
        <v>7062</v>
      </c>
    </row>
    <row r="76" spans="2:4" ht="15.75" x14ac:dyDescent="0.25">
      <c r="B76" s="6" t="s">
        <v>1329</v>
      </c>
      <c r="C76" s="5" t="s">
        <v>1330</v>
      </c>
      <c r="D76" s="59">
        <v>11770</v>
      </c>
    </row>
    <row r="77" spans="2:4" ht="15.75" x14ac:dyDescent="0.2">
      <c r="B77" s="7"/>
      <c r="C77" s="9" t="s">
        <v>128</v>
      </c>
      <c r="D77" s="59"/>
    </row>
    <row r="78" spans="2:4" ht="15.75" x14ac:dyDescent="0.2">
      <c r="B78" s="1" t="s">
        <v>450</v>
      </c>
      <c r="C78" s="2" t="s">
        <v>18</v>
      </c>
      <c r="D78" s="59">
        <v>136</v>
      </c>
    </row>
    <row r="79" spans="2:4" ht="15.75" x14ac:dyDescent="0.2">
      <c r="B79" s="1" t="s">
        <v>451</v>
      </c>
      <c r="C79" s="2" t="s">
        <v>19</v>
      </c>
      <c r="D79" s="59">
        <v>706</v>
      </c>
    </row>
    <row r="80" spans="2:4" ht="15.75" x14ac:dyDescent="0.2">
      <c r="B80" s="1" t="s">
        <v>452</v>
      </c>
      <c r="C80" s="2" t="s">
        <v>20</v>
      </c>
      <c r="D80" s="59">
        <v>589</v>
      </c>
    </row>
    <row r="81" spans="2:4" s="57" customFormat="1" ht="15.75" x14ac:dyDescent="0.2">
      <c r="B81" s="11" t="s">
        <v>608</v>
      </c>
      <c r="C81" s="11" t="s">
        <v>79</v>
      </c>
      <c r="D81" s="59">
        <v>353</v>
      </c>
    </row>
    <row r="82" spans="2:4" s="57" customFormat="1" ht="15.75" x14ac:dyDescent="0.2">
      <c r="B82" s="11" t="s">
        <v>591</v>
      </c>
      <c r="C82" s="11" t="s">
        <v>592</v>
      </c>
      <c r="D82" s="59">
        <v>1590</v>
      </c>
    </row>
    <row r="83" spans="2:4" s="57" customFormat="1" ht="15.75" x14ac:dyDescent="0.2">
      <c r="B83" s="27" t="s">
        <v>597</v>
      </c>
      <c r="C83" s="2" t="s">
        <v>596</v>
      </c>
      <c r="D83" s="59">
        <v>1707</v>
      </c>
    </row>
    <row r="84" spans="2:4" s="57" customFormat="1" ht="30" x14ac:dyDescent="0.2">
      <c r="B84" s="27" t="s">
        <v>595</v>
      </c>
      <c r="C84" s="2" t="s">
        <v>594</v>
      </c>
      <c r="D84" s="59">
        <v>1825</v>
      </c>
    </row>
    <row r="85" spans="2:4" ht="15.75" x14ac:dyDescent="0.2">
      <c r="B85" s="11" t="s">
        <v>265</v>
      </c>
      <c r="C85" s="11" t="s">
        <v>593</v>
      </c>
      <c r="D85" s="59">
        <v>1119</v>
      </c>
    </row>
    <row r="86" spans="2:4" ht="15.75" x14ac:dyDescent="0.2">
      <c r="B86" s="7"/>
      <c r="C86" s="9" t="s">
        <v>129</v>
      </c>
      <c r="D86" s="59"/>
    </row>
    <row r="87" spans="2:4" ht="15.75" x14ac:dyDescent="0.2">
      <c r="B87" s="11" t="s">
        <v>453</v>
      </c>
      <c r="C87" s="2" t="s">
        <v>225</v>
      </c>
      <c r="D87" s="59">
        <v>119</v>
      </c>
    </row>
    <row r="88" spans="2:4" ht="15.75" x14ac:dyDescent="0.2">
      <c r="B88" s="11" t="s">
        <v>1419</v>
      </c>
      <c r="C88" s="2" t="s">
        <v>226</v>
      </c>
      <c r="D88" s="59">
        <v>766</v>
      </c>
    </row>
    <row r="89" spans="2:4" ht="15.75" x14ac:dyDescent="0.2">
      <c r="B89" s="11" t="s">
        <v>1420</v>
      </c>
      <c r="C89" s="2" t="s">
        <v>227</v>
      </c>
      <c r="D89" s="59">
        <v>705</v>
      </c>
    </row>
    <row r="90" spans="2:4" ht="15.75" x14ac:dyDescent="0.2">
      <c r="B90" s="11" t="s">
        <v>454</v>
      </c>
      <c r="C90" s="11" t="s">
        <v>21</v>
      </c>
      <c r="D90" s="59">
        <v>353</v>
      </c>
    </row>
    <row r="91" spans="2:4" ht="15.75" x14ac:dyDescent="0.2">
      <c r="B91" s="11" t="s">
        <v>455</v>
      </c>
      <c r="C91" s="23" t="s">
        <v>228</v>
      </c>
      <c r="D91" s="59">
        <v>530</v>
      </c>
    </row>
    <row r="92" spans="2:4" ht="15.75" x14ac:dyDescent="0.2">
      <c r="B92" s="11" t="s">
        <v>456</v>
      </c>
      <c r="C92" s="23" t="s">
        <v>229</v>
      </c>
      <c r="D92" s="59">
        <v>648</v>
      </c>
    </row>
    <row r="93" spans="2:4" ht="15.75" x14ac:dyDescent="0.2">
      <c r="B93" s="11" t="s">
        <v>457</v>
      </c>
      <c r="C93" s="23" t="s">
        <v>22</v>
      </c>
      <c r="D93" s="59">
        <v>589</v>
      </c>
    </row>
    <row r="94" spans="2:4" ht="15.75" x14ac:dyDescent="0.2">
      <c r="B94" s="11" t="s">
        <v>458</v>
      </c>
      <c r="C94" s="23" t="s">
        <v>23</v>
      </c>
      <c r="D94" s="59">
        <v>118</v>
      </c>
    </row>
    <row r="95" spans="2:4" ht="15.75" x14ac:dyDescent="0.2">
      <c r="B95" s="11" t="s">
        <v>459</v>
      </c>
      <c r="C95" s="23" t="s">
        <v>24</v>
      </c>
      <c r="D95" s="59">
        <v>413</v>
      </c>
    </row>
    <row r="96" spans="2:4" ht="30" x14ac:dyDescent="0.2">
      <c r="B96" s="11" t="s">
        <v>460</v>
      </c>
      <c r="C96" s="23" t="s">
        <v>25</v>
      </c>
      <c r="D96" s="59">
        <v>413</v>
      </c>
    </row>
    <row r="97" spans="2:4" ht="15.75" x14ac:dyDescent="0.2">
      <c r="B97" s="11" t="s">
        <v>461</v>
      </c>
      <c r="C97" s="23" t="s">
        <v>230</v>
      </c>
      <c r="D97" s="59">
        <v>235</v>
      </c>
    </row>
    <row r="98" spans="2:4" ht="15.75" x14ac:dyDescent="0.2">
      <c r="B98" s="11" t="s">
        <v>462</v>
      </c>
      <c r="C98" s="23" t="s">
        <v>26</v>
      </c>
      <c r="D98" s="59">
        <v>706</v>
      </c>
    </row>
    <row r="99" spans="2:4" ht="15.75" x14ac:dyDescent="0.2">
      <c r="B99" s="11" t="s">
        <v>463</v>
      </c>
      <c r="C99" s="23" t="s">
        <v>27</v>
      </c>
      <c r="D99" s="59">
        <v>648</v>
      </c>
    </row>
    <row r="100" spans="2:4" ht="15.75" x14ac:dyDescent="0.2">
      <c r="B100" s="11" t="s">
        <v>464</v>
      </c>
      <c r="C100" s="23" t="s">
        <v>28</v>
      </c>
      <c r="D100" s="59">
        <v>824</v>
      </c>
    </row>
    <row r="101" spans="2:4" ht="15.75" x14ac:dyDescent="0.2">
      <c r="B101" s="11" t="s">
        <v>465</v>
      </c>
      <c r="C101" s="23" t="s">
        <v>29</v>
      </c>
      <c r="D101" s="59">
        <v>353</v>
      </c>
    </row>
    <row r="102" spans="2:4" ht="15.75" x14ac:dyDescent="0.2">
      <c r="B102" s="11" t="s">
        <v>468</v>
      </c>
      <c r="C102" s="23" t="s">
        <v>466</v>
      </c>
      <c r="D102" s="59">
        <v>235</v>
      </c>
    </row>
    <row r="103" spans="2:4" ht="15.75" x14ac:dyDescent="0.2">
      <c r="B103" s="11" t="s">
        <v>469</v>
      </c>
      <c r="C103" s="23" t="s">
        <v>467</v>
      </c>
      <c r="D103" s="59">
        <v>235</v>
      </c>
    </row>
    <row r="104" spans="2:4" ht="15.75" x14ac:dyDescent="0.2">
      <c r="B104" s="11" t="s">
        <v>470</v>
      </c>
      <c r="C104" s="23" t="s">
        <v>471</v>
      </c>
      <c r="D104" s="59">
        <v>295</v>
      </c>
    </row>
    <row r="105" spans="2:4" ht="15.75" x14ac:dyDescent="0.2">
      <c r="B105" s="7"/>
      <c r="C105" s="9" t="s">
        <v>130</v>
      </c>
      <c r="D105" s="59"/>
    </row>
    <row r="106" spans="2:4" ht="15.75" x14ac:dyDescent="0.2">
      <c r="B106" s="11" t="s">
        <v>473</v>
      </c>
      <c r="C106" s="2" t="s">
        <v>231</v>
      </c>
      <c r="D106" s="59">
        <v>102</v>
      </c>
    </row>
    <row r="107" spans="2:4" ht="15.75" x14ac:dyDescent="0.2">
      <c r="B107" s="11" t="s">
        <v>474</v>
      </c>
      <c r="C107" s="2" t="s">
        <v>232</v>
      </c>
      <c r="D107" s="59">
        <v>766</v>
      </c>
    </row>
    <row r="108" spans="2:4" ht="15.75" x14ac:dyDescent="0.2">
      <c r="B108" s="11" t="s">
        <v>475</v>
      </c>
      <c r="C108" s="2" t="s">
        <v>30</v>
      </c>
      <c r="D108" s="59">
        <v>706</v>
      </c>
    </row>
    <row r="109" spans="2:4" ht="15.75" x14ac:dyDescent="0.2">
      <c r="B109" s="11" t="s">
        <v>476</v>
      </c>
      <c r="C109" s="2" t="s">
        <v>472</v>
      </c>
      <c r="D109" s="59">
        <v>353</v>
      </c>
    </row>
    <row r="110" spans="2:4" ht="15.75" x14ac:dyDescent="0.2">
      <c r="B110" s="11" t="s">
        <v>477</v>
      </c>
      <c r="C110" s="2" t="s">
        <v>31</v>
      </c>
      <c r="D110" s="59">
        <v>353</v>
      </c>
    </row>
    <row r="111" spans="2:4" ht="15.75" x14ac:dyDescent="0.2">
      <c r="B111" s="11" t="s">
        <v>478</v>
      </c>
      <c r="C111" s="23" t="s">
        <v>32</v>
      </c>
      <c r="D111" s="59">
        <v>471</v>
      </c>
    </row>
    <row r="112" spans="2:4" ht="15.75" x14ac:dyDescent="0.2">
      <c r="B112" s="11" t="s">
        <v>479</v>
      </c>
      <c r="C112" s="23" t="s">
        <v>33</v>
      </c>
      <c r="D112" s="59">
        <v>471</v>
      </c>
    </row>
    <row r="113" spans="2:4" ht="15.75" x14ac:dyDescent="0.2">
      <c r="B113" s="11" t="s">
        <v>480</v>
      </c>
      <c r="C113" s="2" t="s">
        <v>34</v>
      </c>
      <c r="D113" s="59">
        <v>235</v>
      </c>
    </row>
    <row r="114" spans="2:4" ht="15.75" x14ac:dyDescent="0.2">
      <c r="B114" s="11" t="s">
        <v>481</v>
      </c>
      <c r="C114" s="2" t="s">
        <v>35</v>
      </c>
      <c r="D114" s="59">
        <v>471</v>
      </c>
    </row>
    <row r="115" spans="2:4" ht="15.75" x14ac:dyDescent="0.2">
      <c r="B115" s="11" t="s">
        <v>482</v>
      </c>
      <c r="C115" s="2" t="s">
        <v>487</v>
      </c>
      <c r="D115" s="59">
        <v>177</v>
      </c>
    </row>
    <row r="116" spans="2:4" ht="15.75" x14ac:dyDescent="0.2">
      <c r="B116" s="11" t="s">
        <v>489</v>
      </c>
      <c r="C116" s="2" t="s">
        <v>488</v>
      </c>
      <c r="D116" s="59">
        <v>177</v>
      </c>
    </row>
    <row r="117" spans="2:4" ht="15.75" x14ac:dyDescent="0.2">
      <c r="B117" s="4" t="s">
        <v>483</v>
      </c>
      <c r="C117" s="2" t="s">
        <v>36</v>
      </c>
      <c r="D117" s="59">
        <v>413</v>
      </c>
    </row>
    <row r="118" spans="2:4" ht="15.75" x14ac:dyDescent="0.2">
      <c r="B118" s="1" t="s">
        <v>484</v>
      </c>
      <c r="C118" s="2" t="s">
        <v>233</v>
      </c>
      <c r="D118" s="59">
        <v>353</v>
      </c>
    </row>
    <row r="119" spans="2:4" ht="15.75" x14ac:dyDescent="0.2">
      <c r="B119" s="11" t="s">
        <v>485</v>
      </c>
      <c r="C119" s="2" t="s">
        <v>234</v>
      </c>
      <c r="D119" s="59">
        <v>471</v>
      </c>
    </row>
    <row r="120" spans="2:4" ht="15.75" x14ac:dyDescent="0.2">
      <c r="B120" s="11" t="s">
        <v>486</v>
      </c>
      <c r="C120" s="2" t="s">
        <v>235</v>
      </c>
      <c r="D120" s="59">
        <v>413</v>
      </c>
    </row>
    <row r="121" spans="2:4" ht="15.75" x14ac:dyDescent="0.2">
      <c r="B121" s="11" t="s">
        <v>491</v>
      </c>
      <c r="C121" s="2" t="s">
        <v>490</v>
      </c>
      <c r="D121" s="59">
        <v>295</v>
      </c>
    </row>
    <row r="122" spans="2:4" ht="15.75" x14ac:dyDescent="0.2">
      <c r="B122" s="11" t="s">
        <v>493</v>
      </c>
      <c r="C122" s="2" t="s">
        <v>492</v>
      </c>
      <c r="D122" s="59">
        <v>471</v>
      </c>
    </row>
    <row r="123" spans="2:4" ht="15.75" x14ac:dyDescent="0.2">
      <c r="B123" s="11" t="s">
        <v>1335</v>
      </c>
      <c r="C123" s="2" t="s">
        <v>1407</v>
      </c>
      <c r="D123" s="59">
        <v>136</v>
      </c>
    </row>
    <row r="124" spans="2:4" ht="15.75" x14ac:dyDescent="0.2">
      <c r="B124" s="11" t="s">
        <v>1336</v>
      </c>
      <c r="C124" s="2" t="s">
        <v>1333</v>
      </c>
      <c r="D124" s="59">
        <v>109</v>
      </c>
    </row>
    <row r="125" spans="2:4" ht="15.75" x14ac:dyDescent="0.2">
      <c r="B125" s="11" t="s">
        <v>1337</v>
      </c>
      <c r="C125" s="2" t="s">
        <v>1334</v>
      </c>
      <c r="D125" s="59">
        <v>136</v>
      </c>
    </row>
    <row r="126" spans="2:4" ht="15.75" x14ac:dyDescent="0.2">
      <c r="B126" s="7"/>
      <c r="C126" s="9" t="s">
        <v>131</v>
      </c>
      <c r="D126" s="59"/>
    </row>
    <row r="127" spans="2:4" ht="15.75" x14ac:dyDescent="0.2">
      <c r="B127" s="11" t="s">
        <v>1424</v>
      </c>
      <c r="C127" s="2" t="s">
        <v>1425</v>
      </c>
      <c r="D127" s="59">
        <v>1500</v>
      </c>
    </row>
    <row r="128" spans="2:4" ht="15.75" x14ac:dyDescent="0.2">
      <c r="B128" s="11" t="s">
        <v>1426</v>
      </c>
      <c r="C128" s="2" t="s">
        <v>1427</v>
      </c>
      <c r="D128" s="59">
        <v>820</v>
      </c>
    </row>
    <row r="129" spans="2:4" ht="15.75" x14ac:dyDescent="0.2">
      <c r="B129" s="11" t="s">
        <v>494</v>
      </c>
      <c r="C129" s="2" t="s">
        <v>497</v>
      </c>
      <c r="D129" s="59">
        <v>130</v>
      </c>
    </row>
    <row r="130" spans="2:4" ht="15.75" x14ac:dyDescent="0.2">
      <c r="B130" s="11" t="s">
        <v>495</v>
      </c>
      <c r="C130" s="2" t="s">
        <v>498</v>
      </c>
      <c r="D130" s="59">
        <v>766</v>
      </c>
    </row>
    <row r="131" spans="2:4" ht="15.75" x14ac:dyDescent="0.2">
      <c r="B131" s="11" t="s">
        <v>496</v>
      </c>
      <c r="C131" s="2" t="s">
        <v>499</v>
      </c>
      <c r="D131" s="59">
        <v>706</v>
      </c>
    </row>
    <row r="132" spans="2:4" ht="15.75" x14ac:dyDescent="0.2">
      <c r="B132" s="11" t="s">
        <v>501</v>
      </c>
      <c r="C132" s="2" t="s">
        <v>236</v>
      </c>
      <c r="D132" s="59">
        <v>942</v>
      </c>
    </row>
    <row r="133" spans="2:4" ht="15.75" x14ac:dyDescent="0.2">
      <c r="B133" s="11" t="s">
        <v>502</v>
      </c>
      <c r="C133" s="2" t="s">
        <v>132</v>
      </c>
      <c r="D133" s="59">
        <v>530</v>
      </c>
    </row>
    <row r="134" spans="2:4" ht="15.75" x14ac:dyDescent="0.2">
      <c r="B134" s="11" t="s">
        <v>504</v>
      </c>
      <c r="C134" s="2" t="s">
        <v>505</v>
      </c>
      <c r="D134" s="59">
        <v>353</v>
      </c>
    </row>
    <row r="135" spans="2:4" ht="15.75" x14ac:dyDescent="0.2">
      <c r="B135" s="11" t="s">
        <v>506</v>
      </c>
      <c r="C135" s="2" t="s">
        <v>507</v>
      </c>
      <c r="D135" s="59">
        <v>353</v>
      </c>
    </row>
    <row r="136" spans="2:4" ht="15.75" x14ac:dyDescent="0.2">
      <c r="B136" s="11" t="s">
        <v>1339</v>
      </c>
      <c r="C136" s="2" t="s">
        <v>1338</v>
      </c>
      <c r="D136" s="59">
        <v>202</v>
      </c>
    </row>
    <row r="137" spans="2:4" ht="15.75" x14ac:dyDescent="0.2">
      <c r="B137" s="7"/>
      <c r="C137" s="9" t="s">
        <v>134</v>
      </c>
      <c r="D137" s="59"/>
    </row>
    <row r="138" spans="2:4" ht="15.75" x14ac:dyDescent="0.2">
      <c r="B138" s="1" t="s">
        <v>311</v>
      </c>
      <c r="C138" s="2" t="s">
        <v>38</v>
      </c>
      <c r="D138" s="59">
        <v>114</v>
      </c>
    </row>
    <row r="139" spans="2:4" ht="15.75" x14ac:dyDescent="0.2">
      <c r="B139" s="1" t="s">
        <v>312</v>
      </c>
      <c r="C139" s="2" t="s">
        <v>39</v>
      </c>
      <c r="D139" s="59">
        <v>766</v>
      </c>
    </row>
    <row r="140" spans="2:4" ht="15.75" x14ac:dyDescent="0.2">
      <c r="B140" s="1" t="s">
        <v>313</v>
      </c>
      <c r="C140" s="2" t="s">
        <v>40</v>
      </c>
      <c r="D140" s="59">
        <v>706</v>
      </c>
    </row>
    <row r="141" spans="2:4" ht="15.75" x14ac:dyDescent="0.2">
      <c r="B141" s="11"/>
      <c r="C141" s="9" t="s">
        <v>993</v>
      </c>
      <c r="D141" s="59"/>
    </row>
    <row r="142" spans="2:4" ht="15.75" x14ac:dyDescent="0.2">
      <c r="B142" s="21" t="s">
        <v>994</v>
      </c>
      <c r="C142" s="2" t="s">
        <v>995</v>
      </c>
      <c r="D142" s="59">
        <v>471</v>
      </c>
    </row>
    <row r="143" spans="2:4" ht="15.75" x14ac:dyDescent="0.2">
      <c r="B143" s="21" t="s">
        <v>996</v>
      </c>
      <c r="C143" s="2" t="s">
        <v>997</v>
      </c>
      <c r="D143" s="59">
        <v>353</v>
      </c>
    </row>
    <row r="144" spans="2:4" ht="15.75" x14ac:dyDescent="0.2">
      <c r="B144" s="11" t="s">
        <v>998</v>
      </c>
      <c r="C144" s="2" t="s">
        <v>999</v>
      </c>
      <c r="D144" s="59">
        <v>413</v>
      </c>
    </row>
    <row r="145" spans="2:4" ht="15.75" x14ac:dyDescent="0.2">
      <c r="B145" s="11" t="s">
        <v>1000</v>
      </c>
      <c r="C145" s="2" t="s">
        <v>1001</v>
      </c>
      <c r="D145" s="59">
        <v>1177</v>
      </c>
    </row>
    <row r="146" spans="2:4" ht="15.75" x14ac:dyDescent="0.2">
      <c r="B146" s="11" t="s">
        <v>1247</v>
      </c>
      <c r="C146" s="2" t="s">
        <v>1248</v>
      </c>
      <c r="D146" s="59">
        <v>1766</v>
      </c>
    </row>
    <row r="147" spans="2:4" ht="15.75" x14ac:dyDescent="0.2">
      <c r="B147" s="7"/>
      <c r="C147" s="9" t="s">
        <v>1002</v>
      </c>
      <c r="D147" s="59"/>
    </row>
    <row r="148" spans="2:4" ht="15.75" x14ac:dyDescent="0.2">
      <c r="B148" s="11" t="s">
        <v>314</v>
      </c>
      <c r="C148" s="23" t="s">
        <v>238</v>
      </c>
      <c r="D148" s="59">
        <v>175</v>
      </c>
    </row>
    <row r="149" spans="2:4" ht="15.75" x14ac:dyDescent="0.2">
      <c r="B149" s="11" t="s">
        <v>315</v>
      </c>
      <c r="C149" s="23" t="s">
        <v>239</v>
      </c>
      <c r="D149" s="59">
        <v>648</v>
      </c>
    </row>
    <row r="150" spans="2:4" ht="15.75" x14ac:dyDescent="0.2">
      <c r="B150" s="11" t="s">
        <v>316</v>
      </c>
      <c r="C150" s="23" t="s">
        <v>240</v>
      </c>
      <c r="D150" s="59">
        <v>589</v>
      </c>
    </row>
    <row r="151" spans="2:4" ht="15.75" x14ac:dyDescent="0.2">
      <c r="B151" s="7"/>
      <c r="C151" s="9" t="s">
        <v>1003</v>
      </c>
      <c r="D151" s="59"/>
    </row>
    <row r="152" spans="2:4" ht="15.75" x14ac:dyDescent="0.2">
      <c r="B152" s="11" t="s">
        <v>323</v>
      </c>
      <c r="C152" s="2" t="s">
        <v>322</v>
      </c>
      <c r="D152" s="59">
        <v>235</v>
      </c>
    </row>
    <row r="153" spans="2:4" ht="15.75" x14ac:dyDescent="0.2">
      <c r="B153" s="11" t="s">
        <v>321</v>
      </c>
      <c r="C153" s="2" t="s">
        <v>320</v>
      </c>
      <c r="D153" s="59">
        <v>353</v>
      </c>
    </row>
    <row r="154" spans="2:4" ht="15.75" x14ac:dyDescent="0.2">
      <c r="B154" s="11" t="s">
        <v>984</v>
      </c>
      <c r="C154" s="2" t="s">
        <v>985</v>
      </c>
      <c r="D154" s="59">
        <v>471</v>
      </c>
    </row>
    <row r="155" spans="2:4" ht="15.75" x14ac:dyDescent="0.2">
      <c r="B155" s="11" t="s">
        <v>325</v>
      </c>
      <c r="C155" s="2" t="s">
        <v>41</v>
      </c>
      <c r="D155" s="59">
        <v>118</v>
      </c>
    </row>
    <row r="156" spans="2:4" ht="15.75" x14ac:dyDescent="0.2">
      <c r="B156" s="11" t="s">
        <v>326</v>
      </c>
      <c r="C156" s="2" t="s">
        <v>42</v>
      </c>
      <c r="D156" s="59">
        <v>118</v>
      </c>
    </row>
    <row r="157" spans="2:4" ht="15.75" x14ac:dyDescent="0.2">
      <c r="B157" s="11" t="s">
        <v>327</v>
      </c>
      <c r="C157" s="2" t="s">
        <v>135</v>
      </c>
      <c r="D157" s="59">
        <v>118</v>
      </c>
    </row>
    <row r="158" spans="2:4" ht="15.75" x14ac:dyDescent="0.2">
      <c r="B158" s="11" t="s">
        <v>328</v>
      </c>
      <c r="C158" s="2" t="s">
        <v>44</v>
      </c>
      <c r="D158" s="59">
        <v>177</v>
      </c>
    </row>
    <row r="159" spans="2:4" ht="15.75" x14ac:dyDescent="0.2">
      <c r="B159" s="11" t="s">
        <v>329</v>
      </c>
      <c r="C159" s="2" t="s">
        <v>45</v>
      </c>
      <c r="D159" s="59">
        <v>177</v>
      </c>
    </row>
    <row r="160" spans="2:4" ht="30" x14ac:dyDescent="0.2">
      <c r="B160" s="11" t="s">
        <v>380</v>
      </c>
      <c r="C160" s="2" t="s">
        <v>379</v>
      </c>
      <c r="D160" s="59">
        <v>141</v>
      </c>
    </row>
    <row r="161" spans="2:4" ht="30" x14ac:dyDescent="0.2">
      <c r="B161" s="11" t="s">
        <v>382</v>
      </c>
      <c r="C161" s="2" t="s">
        <v>381</v>
      </c>
      <c r="D161" s="59">
        <v>177</v>
      </c>
    </row>
    <row r="162" spans="2:4" ht="15.75" x14ac:dyDescent="0.2">
      <c r="B162" s="11" t="s">
        <v>330</v>
      </c>
      <c r="C162" s="2" t="s">
        <v>138</v>
      </c>
      <c r="D162" s="59">
        <v>118</v>
      </c>
    </row>
    <row r="163" spans="2:4" ht="15.75" x14ac:dyDescent="0.2">
      <c r="B163" s="11" t="s">
        <v>331</v>
      </c>
      <c r="C163" s="2" t="s">
        <v>137</v>
      </c>
      <c r="D163" s="59">
        <v>141</v>
      </c>
    </row>
    <row r="164" spans="2:4" ht="15.75" x14ac:dyDescent="0.2">
      <c r="B164" s="11" t="s">
        <v>332</v>
      </c>
      <c r="C164" s="2" t="s">
        <v>58</v>
      </c>
      <c r="D164" s="59">
        <v>118</v>
      </c>
    </row>
    <row r="165" spans="2:4" ht="15.75" x14ac:dyDescent="0.2">
      <c r="B165" s="11" t="s">
        <v>339</v>
      </c>
      <c r="C165" s="2" t="s">
        <v>60</v>
      </c>
      <c r="D165" s="59">
        <v>589</v>
      </c>
    </row>
    <row r="166" spans="2:4" ht="15.75" x14ac:dyDescent="0.2">
      <c r="B166" s="11" t="s">
        <v>340</v>
      </c>
      <c r="C166" s="2" t="s">
        <v>241</v>
      </c>
      <c r="D166" s="59">
        <v>177</v>
      </c>
    </row>
    <row r="167" spans="2:4" ht="15.75" x14ac:dyDescent="0.2">
      <c r="B167" s="25" t="s">
        <v>195</v>
      </c>
      <c r="C167" s="2"/>
      <c r="D167" s="59"/>
    </row>
    <row r="168" spans="2:4" ht="15.75" x14ac:dyDescent="0.2">
      <c r="B168" s="11" t="s">
        <v>333</v>
      </c>
      <c r="C168" s="2" t="s">
        <v>46</v>
      </c>
      <c r="D168" s="59">
        <v>118</v>
      </c>
    </row>
    <row r="169" spans="2:4" ht="15.75" x14ac:dyDescent="0.2">
      <c r="B169" s="11" t="s">
        <v>334</v>
      </c>
      <c r="C169" s="2" t="s">
        <v>47</v>
      </c>
      <c r="D169" s="59">
        <v>153</v>
      </c>
    </row>
    <row r="170" spans="2:4" ht="15.75" x14ac:dyDescent="0.2">
      <c r="B170" s="11" t="s">
        <v>336</v>
      </c>
      <c r="C170" s="2" t="s">
        <v>191</v>
      </c>
      <c r="D170" s="59">
        <v>141</v>
      </c>
    </row>
    <row r="171" spans="2:4" ht="15.75" x14ac:dyDescent="0.2">
      <c r="B171" s="11" t="s">
        <v>338</v>
      </c>
      <c r="C171" s="2" t="s">
        <v>337</v>
      </c>
      <c r="D171" s="59">
        <v>141</v>
      </c>
    </row>
    <row r="172" spans="2:4" ht="15.75" x14ac:dyDescent="0.2">
      <c r="B172" s="11" t="s">
        <v>341</v>
      </c>
      <c r="C172" s="2" t="s">
        <v>242</v>
      </c>
      <c r="D172" s="59">
        <v>200</v>
      </c>
    </row>
    <row r="173" spans="2:4" ht="15.75" x14ac:dyDescent="0.2">
      <c r="B173" s="11" t="s">
        <v>342</v>
      </c>
      <c r="C173" s="2" t="s">
        <v>343</v>
      </c>
      <c r="D173" s="59">
        <v>165</v>
      </c>
    </row>
    <row r="174" spans="2:4" ht="15.75" x14ac:dyDescent="0.2">
      <c r="B174" s="11" t="s">
        <v>344</v>
      </c>
      <c r="C174" s="2" t="s">
        <v>53</v>
      </c>
      <c r="D174" s="59">
        <v>153</v>
      </c>
    </row>
    <row r="175" spans="2:4" ht="15.75" x14ac:dyDescent="0.2">
      <c r="B175" s="11" t="s">
        <v>345</v>
      </c>
      <c r="C175" s="2" t="s">
        <v>243</v>
      </c>
      <c r="D175" s="59">
        <v>235</v>
      </c>
    </row>
    <row r="176" spans="2:4" ht="15.75" x14ac:dyDescent="0.2">
      <c r="B176" s="11" t="s">
        <v>346</v>
      </c>
      <c r="C176" s="2" t="s">
        <v>43</v>
      </c>
      <c r="D176" s="59">
        <v>188</v>
      </c>
    </row>
    <row r="177" spans="2:4" ht="30" x14ac:dyDescent="0.2">
      <c r="B177" s="11" t="s">
        <v>348</v>
      </c>
      <c r="C177" s="2" t="s">
        <v>347</v>
      </c>
      <c r="D177" s="59">
        <v>177</v>
      </c>
    </row>
    <row r="178" spans="2:4" ht="15.75" x14ac:dyDescent="0.2">
      <c r="B178" s="11" t="s">
        <v>351</v>
      </c>
      <c r="C178" s="2" t="s">
        <v>244</v>
      </c>
      <c r="D178" s="59">
        <v>177</v>
      </c>
    </row>
    <row r="179" spans="2:4" ht="15.75" x14ac:dyDescent="0.2">
      <c r="B179" s="11" t="s">
        <v>352</v>
      </c>
      <c r="C179" s="2" t="s">
        <v>245</v>
      </c>
      <c r="D179" s="59">
        <v>130</v>
      </c>
    </row>
    <row r="180" spans="2:4" ht="15.75" x14ac:dyDescent="0.2">
      <c r="B180" s="11" t="s">
        <v>350</v>
      </c>
      <c r="C180" s="2" t="s">
        <v>349</v>
      </c>
      <c r="D180" s="59">
        <v>200</v>
      </c>
    </row>
    <row r="181" spans="2:4" ht="15.75" x14ac:dyDescent="0.2">
      <c r="B181" s="11" t="s">
        <v>353</v>
      </c>
      <c r="C181" s="2" t="s">
        <v>246</v>
      </c>
      <c r="D181" s="59">
        <v>248</v>
      </c>
    </row>
    <row r="182" spans="2:4" ht="15.75" x14ac:dyDescent="0.2">
      <c r="B182" s="11" t="s">
        <v>354</v>
      </c>
      <c r="C182" s="2" t="s">
        <v>48</v>
      </c>
      <c r="D182" s="59">
        <v>295</v>
      </c>
    </row>
    <row r="183" spans="2:4" ht="15.75" x14ac:dyDescent="0.2">
      <c r="B183" s="11" t="s">
        <v>1341</v>
      </c>
      <c r="C183" s="2" t="s">
        <v>1340</v>
      </c>
      <c r="D183" s="59">
        <v>1180</v>
      </c>
    </row>
    <row r="184" spans="2:4" ht="15.75" x14ac:dyDescent="0.2">
      <c r="B184" s="11" t="s">
        <v>355</v>
      </c>
      <c r="C184" s="2" t="s">
        <v>356</v>
      </c>
      <c r="D184" s="59">
        <v>141</v>
      </c>
    </row>
    <row r="185" spans="2:4" ht="15.75" x14ac:dyDescent="0.2">
      <c r="B185" s="11" t="s">
        <v>358</v>
      </c>
      <c r="C185" s="2" t="s">
        <v>136</v>
      </c>
      <c r="D185" s="59">
        <v>153</v>
      </c>
    </row>
    <row r="186" spans="2:4" ht="15.75" x14ac:dyDescent="0.2">
      <c r="B186" s="11" t="s">
        <v>359</v>
      </c>
      <c r="C186" s="2" t="s">
        <v>49</v>
      </c>
      <c r="D186" s="59">
        <v>177</v>
      </c>
    </row>
    <row r="187" spans="2:4" ht="15.75" x14ac:dyDescent="0.2">
      <c r="B187" s="11" t="s">
        <v>360</v>
      </c>
      <c r="C187" s="2" t="s">
        <v>357</v>
      </c>
      <c r="D187" s="59">
        <v>177</v>
      </c>
    </row>
    <row r="188" spans="2:4" ht="15.75" x14ac:dyDescent="0.2">
      <c r="B188" s="11" t="s">
        <v>361</v>
      </c>
      <c r="C188" s="2" t="s">
        <v>247</v>
      </c>
      <c r="D188" s="59">
        <v>177</v>
      </c>
    </row>
    <row r="189" spans="2:4" ht="15.75" x14ac:dyDescent="0.2">
      <c r="B189" s="11" t="s">
        <v>362</v>
      </c>
      <c r="C189" s="2" t="s">
        <v>52</v>
      </c>
      <c r="D189" s="59">
        <v>295</v>
      </c>
    </row>
    <row r="190" spans="2:4" ht="15.75" x14ac:dyDescent="0.2">
      <c r="B190" s="11" t="s">
        <v>363</v>
      </c>
      <c r="C190" s="2" t="s">
        <v>50</v>
      </c>
      <c r="D190" s="59">
        <v>188</v>
      </c>
    </row>
    <row r="191" spans="2:4" ht="15.75" x14ac:dyDescent="0.2">
      <c r="B191" s="11" t="s">
        <v>364</v>
      </c>
      <c r="C191" s="2" t="s">
        <v>51</v>
      </c>
      <c r="D191" s="59">
        <v>177</v>
      </c>
    </row>
    <row r="192" spans="2:4" ht="15.75" x14ac:dyDescent="0.2">
      <c r="B192" s="11" t="s">
        <v>365</v>
      </c>
      <c r="C192" s="2" t="s">
        <v>248</v>
      </c>
      <c r="D192" s="59">
        <v>530</v>
      </c>
    </row>
    <row r="193" spans="2:4" ht="15.75" x14ac:dyDescent="0.2">
      <c r="B193" s="11" t="s">
        <v>366</v>
      </c>
      <c r="C193" s="2" t="s">
        <v>249</v>
      </c>
      <c r="D193" s="59">
        <v>153</v>
      </c>
    </row>
    <row r="194" spans="2:4" ht="15.75" x14ac:dyDescent="0.2">
      <c r="B194" s="24" t="s">
        <v>367</v>
      </c>
      <c r="C194" s="2" t="s">
        <v>250</v>
      </c>
      <c r="D194" s="59">
        <v>200</v>
      </c>
    </row>
    <row r="195" spans="2:4" ht="15.75" x14ac:dyDescent="0.2">
      <c r="B195" s="24" t="s">
        <v>368</v>
      </c>
      <c r="C195" s="2" t="s">
        <v>251</v>
      </c>
      <c r="D195" s="59">
        <v>235</v>
      </c>
    </row>
    <row r="196" spans="2:4" ht="15.75" x14ac:dyDescent="0.2">
      <c r="B196" s="11" t="s">
        <v>369</v>
      </c>
      <c r="C196" s="2" t="s">
        <v>252</v>
      </c>
      <c r="D196" s="59">
        <v>177</v>
      </c>
    </row>
    <row r="197" spans="2:4" ht="15.75" x14ac:dyDescent="0.2">
      <c r="B197" s="11" t="s">
        <v>370</v>
      </c>
      <c r="C197" s="2" t="s">
        <v>253</v>
      </c>
      <c r="D197" s="59">
        <v>235</v>
      </c>
    </row>
    <row r="198" spans="2:4" ht="15.75" x14ac:dyDescent="0.2">
      <c r="B198" s="11" t="s">
        <v>371</v>
      </c>
      <c r="C198" s="2" t="s">
        <v>254</v>
      </c>
      <c r="D198" s="59">
        <v>248</v>
      </c>
    </row>
    <row r="199" spans="2:4" ht="15.75" x14ac:dyDescent="0.2">
      <c r="B199" s="11" t="s">
        <v>373</v>
      </c>
      <c r="C199" s="2" t="s">
        <v>372</v>
      </c>
      <c r="D199" s="59">
        <v>413</v>
      </c>
    </row>
    <row r="200" spans="2:4" ht="30" x14ac:dyDescent="0.2">
      <c r="B200" s="11" t="s">
        <v>374</v>
      </c>
      <c r="C200" s="2" t="s">
        <v>59</v>
      </c>
      <c r="D200" s="59">
        <v>177</v>
      </c>
    </row>
    <row r="201" spans="2:4" ht="15.75" x14ac:dyDescent="0.2">
      <c r="B201" s="11" t="s">
        <v>335</v>
      </c>
      <c r="C201" s="2" t="s">
        <v>255</v>
      </c>
      <c r="D201" s="59">
        <v>295</v>
      </c>
    </row>
    <row r="202" spans="2:4" ht="15.75" x14ac:dyDescent="0.2">
      <c r="B202" s="11" t="s">
        <v>1249</v>
      </c>
      <c r="C202" s="2" t="s">
        <v>1250</v>
      </c>
      <c r="D202" s="59">
        <v>118</v>
      </c>
    </row>
    <row r="203" spans="2:4" ht="15.75" x14ac:dyDescent="0.2">
      <c r="B203" s="11" t="s">
        <v>376</v>
      </c>
      <c r="C203" s="2" t="s">
        <v>375</v>
      </c>
      <c r="D203" s="59">
        <v>153</v>
      </c>
    </row>
    <row r="204" spans="2:4" ht="30" x14ac:dyDescent="0.2">
      <c r="B204" s="11" t="s">
        <v>377</v>
      </c>
      <c r="C204" s="2" t="s">
        <v>378</v>
      </c>
      <c r="D204" s="59">
        <v>530</v>
      </c>
    </row>
    <row r="205" spans="2:4" ht="30" x14ac:dyDescent="0.2">
      <c r="B205" s="11" t="s">
        <v>384</v>
      </c>
      <c r="C205" s="2" t="s">
        <v>383</v>
      </c>
      <c r="D205" s="59">
        <v>530</v>
      </c>
    </row>
    <row r="206" spans="2:4" ht="30" x14ac:dyDescent="0.2">
      <c r="B206" s="11" t="s">
        <v>386</v>
      </c>
      <c r="C206" s="2" t="s">
        <v>385</v>
      </c>
      <c r="D206" s="59">
        <v>589</v>
      </c>
    </row>
    <row r="207" spans="2:4" ht="15.75" x14ac:dyDescent="0.2">
      <c r="B207" s="11" t="s">
        <v>197</v>
      </c>
      <c r="C207" s="2" t="s">
        <v>387</v>
      </c>
      <c r="D207" s="59">
        <v>471</v>
      </c>
    </row>
    <row r="208" spans="2:4" ht="15.75" x14ac:dyDescent="0.2">
      <c r="B208" s="11" t="s">
        <v>1073</v>
      </c>
      <c r="C208" s="2" t="s">
        <v>1074</v>
      </c>
      <c r="D208" s="59">
        <v>141</v>
      </c>
    </row>
    <row r="209" spans="2:4" ht="15.75" x14ac:dyDescent="0.2">
      <c r="B209" s="11" t="s">
        <v>1069</v>
      </c>
      <c r="C209" s="2" t="s">
        <v>1070</v>
      </c>
      <c r="D209" s="59">
        <v>130</v>
      </c>
    </row>
    <row r="210" spans="2:4" ht="15.75" x14ac:dyDescent="0.2">
      <c r="B210" s="11" t="s">
        <v>1071</v>
      </c>
      <c r="C210" s="2" t="s">
        <v>1072</v>
      </c>
      <c r="D210" s="59">
        <v>141</v>
      </c>
    </row>
    <row r="211" spans="2:4" ht="15.75" x14ac:dyDescent="0.2">
      <c r="B211" s="42" t="s">
        <v>196</v>
      </c>
      <c r="C211" s="43"/>
      <c r="D211" s="59"/>
    </row>
    <row r="212" spans="2:4" ht="15.75" x14ac:dyDescent="0.2">
      <c r="B212" s="11" t="s">
        <v>324</v>
      </c>
      <c r="C212" s="2" t="s">
        <v>54</v>
      </c>
      <c r="D212" s="59">
        <v>223</v>
      </c>
    </row>
    <row r="213" spans="2:4" ht="15.75" x14ac:dyDescent="0.2">
      <c r="B213" s="11" t="s">
        <v>397</v>
      </c>
      <c r="C213" s="2" t="s">
        <v>396</v>
      </c>
      <c r="D213" s="59">
        <v>153</v>
      </c>
    </row>
    <row r="214" spans="2:4" ht="30" x14ac:dyDescent="0.2">
      <c r="B214" s="11" t="s">
        <v>389</v>
      </c>
      <c r="C214" s="2" t="s">
        <v>986</v>
      </c>
      <c r="D214" s="59">
        <v>353</v>
      </c>
    </row>
    <row r="215" spans="2:4" ht="15.75" x14ac:dyDescent="0.2">
      <c r="B215" s="11" t="s">
        <v>388</v>
      </c>
      <c r="C215" s="2" t="s">
        <v>987</v>
      </c>
      <c r="D215" s="59">
        <v>235</v>
      </c>
    </row>
    <row r="216" spans="2:4" ht="15.75" x14ac:dyDescent="0.2">
      <c r="B216" s="11" t="s">
        <v>256</v>
      </c>
      <c r="C216" s="2" t="s">
        <v>394</v>
      </c>
      <c r="D216" s="59">
        <v>153</v>
      </c>
    </row>
    <row r="217" spans="2:4" ht="15.75" x14ac:dyDescent="0.2">
      <c r="B217" s="11" t="s">
        <v>393</v>
      </c>
      <c r="C217" s="2" t="s">
        <v>392</v>
      </c>
      <c r="D217" s="59">
        <v>200</v>
      </c>
    </row>
    <row r="218" spans="2:4" ht="15.75" x14ac:dyDescent="0.2">
      <c r="B218" s="11" t="s">
        <v>391</v>
      </c>
      <c r="C218" s="2" t="s">
        <v>390</v>
      </c>
      <c r="D218" s="59">
        <v>200</v>
      </c>
    </row>
    <row r="219" spans="2:4" ht="15.75" x14ac:dyDescent="0.2">
      <c r="B219" s="11" t="s">
        <v>395</v>
      </c>
      <c r="C219" s="2" t="s">
        <v>257</v>
      </c>
      <c r="D219" s="59">
        <v>223</v>
      </c>
    </row>
    <row r="220" spans="2:4" ht="15.75" x14ac:dyDescent="0.2">
      <c r="B220" s="11" t="s">
        <v>509</v>
      </c>
      <c r="C220" s="2" t="s">
        <v>508</v>
      </c>
      <c r="D220" s="59">
        <v>295</v>
      </c>
    </row>
    <row r="221" spans="2:4" ht="30" x14ac:dyDescent="0.2">
      <c r="B221" s="11" t="s">
        <v>398</v>
      </c>
      <c r="C221" s="2" t="s">
        <v>1366</v>
      </c>
      <c r="D221" s="59">
        <v>2296</v>
      </c>
    </row>
    <row r="222" spans="2:4" ht="30" x14ac:dyDescent="0.2">
      <c r="B222" s="1" t="s">
        <v>510</v>
      </c>
      <c r="C222" s="2" t="s">
        <v>1367</v>
      </c>
      <c r="D222" s="59">
        <v>353</v>
      </c>
    </row>
    <row r="223" spans="2:4" ht="15.75" x14ac:dyDescent="0.2">
      <c r="B223" s="11" t="s">
        <v>511</v>
      </c>
      <c r="C223" s="2" t="s">
        <v>55</v>
      </c>
      <c r="D223" s="59">
        <v>295</v>
      </c>
    </row>
    <row r="224" spans="2:4" ht="15.75" x14ac:dyDescent="0.2">
      <c r="B224" s="11" t="s">
        <v>512</v>
      </c>
      <c r="C224" s="2" t="s">
        <v>56</v>
      </c>
      <c r="D224" s="59">
        <v>235</v>
      </c>
    </row>
    <row r="225" spans="2:4" ht="15.75" x14ac:dyDescent="0.2">
      <c r="B225" s="24" t="s">
        <v>513</v>
      </c>
      <c r="C225" s="2" t="s">
        <v>516</v>
      </c>
      <c r="D225" s="59">
        <v>153</v>
      </c>
    </row>
    <row r="226" spans="2:4" ht="15.75" x14ac:dyDescent="0.2">
      <c r="B226" s="11" t="s">
        <v>514</v>
      </c>
      <c r="C226" s="2" t="s">
        <v>1023</v>
      </c>
      <c r="D226" s="59">
        <v>177</v>
      </c>
    </row>
    <row r="227" spans="2:4" ht="15.75" x14ac:dyDescent="0.2">
      <c r="B227" s="11" t="s">
        <v>515</v>
      </c>
      <c r="C227" s="2" t="s">
        <v>258</v>
      </c>
      <c r="D227" s="59">
        <v>177</v>
      </c>
    </row>
    <row r="228" spans="2:4" ht="15.75" x14ac:dyDescent="0.2">
      <c r="B228" s="11" t="s">
        <v>517</v>
      </c>
      <c r="C228" s="2" t="s">
        <v>57</v>
      </c>
      <c r="D228" s="59">
        <v>248</v>
      </c>
    </row>
    <row r="229" spans="2:4" ht="30" x14ac:dyDescent="0.2">
      <c r="B229" s="11" t="s">
        <v>989</v>
      </c>
      <c r="C229" s="2" t="s">
        <v>988</v>
      </c>
      <c r="D229" s="59">
        <v>295</v>
      </c>
    </row>
    <row r="230" spans="2:4" ht="30" x14ac:dyDescent="0.2">
      <c r="B230" s="11" t="s">
        <v>518</v>
      </c>
      <c r="C230" s="2" t="s">
        <v>139</v>
      </c>
      <c r="D230" s="59">
        <v>295</v>
      </c>
    </row>
    <row r="231" spans="2:4" ht="15.75" x14ac:dyDescent="0.2">
      <c r="B231" s="11" t="s">
        <v>519</v>
      </c>
      <c r="C231" s="2" t="s">
        <v>140</v>
      </c>
      <c r="D231" s="59">
        <v>295</v>
      </c>
    </row>
    <row r="232" spans="2:4" ht="15.75" x14ac:dyDescent="0.2">
      <c r="B232" s="11" t="s">
        <v>520</v>
      </c>
      <c r="C232" s="2" t="s">
        <v>259</v>
      </c>
      <c r="D232" s="59">
        <v>153</v>
      </c>
    </row>
    <row r="233" spans="2:4" ht="15.75" x14ac:dyDescent="0.2">
      <c r="B233" s="11" t="s">
        <v>521</v>
      </c>
      <c r="C233" s="2" t="s">
        <v>61</v>
      </c>
      <c r="D233" s="59">
        <v>353</v>
      </c>
    </row>
    <row r="234" spans="2:4" ht="15.75" x14ac:dyDescent="0.2">
      <c r="B234" s="11" t="s">
        <v>522</v>
      </c>
      <c r="C234" s="2" t="s">
        <v>62</v>
      </c>
      <c r="D234" s="59">
        <v>353</v>
      </c>
    </row>
    <row r="235" spans="2:4" ht="30" x14ac:dyDescent="0.2">
      <c r="B235" s="11" t="s">
        <v>524</v>
      </c>
      <c r="C235" s="2" t="s">
        <v>523</v>
      </c>
      <c r="D235" s="59">
        <v>295</v>
      </c>
    </row>
    <row r="236" spans="2:4" ht="15.75" x14ac:dyDescent="0.2">
      <c r="B236" s="11" t="s">
        <v>526</v>
      </c>
      <c r="C236" s="2" t="s">
        <v>525</v>
      </c>
      <c r="D236" s="59">
        <v>295</v>
      </c>
    </row>
    <row r="237" spans="2:4" ht="15.75" x14ac:dyDescent="0.2">
      <c r="B237" s="11" t="s">
        <v>528</v>
      </c>
      <c r="C237" s="2" t="s">
        <v>527</v>
      </c>
      <c r="D237" s="59">
        <v>413</v>
      </c>
    </row>
    <row r="238" spans="2:4" ht="15.75" x14ac:dyDescent="0.2">
      <c r="B238" s="11" t="s">
        <v>530</v>
      </c>
      <c r="C238" s="2" t="s">
        <v>529</v>
      </c>
      <c r="D238" s="59">
        <v>413</v>
      </c>
    </row>
    <row r="239" spans="2:4" ht="15.75" x14ac:dyDescent="0.2">
      <c r="B239" s="11" t="s">
        <v>532</v>
      </c>
      <c r="C239" s="2" t="s">
        <v>531</v>
      </c>
      <c r="D239" s="59">
        <v>413</v>
      </c>
    </row>
    <row r="240" spans="2:4" ht="15.75" x14ac:dyDescent="0.2">
      <c r="B240" s="11" t="s">
        <v>534</v>
      </c>
      <c r="C240" s="2" t="s">
        <v>533</v>
      </c>
      <c r="D240" s="59">
        <v>413</v>
      </c>
    </row>
    <row r="241" spans="2:4" ht="15.75" x14ac:dyDescent="0.2">
      <c r="B241" s="11" t="s">
        <v>535</v>
      </c>
      <c r="C241" s="2" t="s">
        <v>260</v>
      </c>
      <c r="D241" s="59">
        <v>413</v>
      </c>
    </row>
    <row r="242" spans="2:4" ht="15.75" x14ac:dyDescent="0.2">
      <c r="B242" s="11" t="s">
        <v>536</v>
      </c>
      <c r="C242" s="2" t="s">
        <v>261</v>
      </c>
      <c r="D242" s="59">
        <v>494</v>
      </c>
    </row>
    <row r="243" spans="2:4" ht="30" x14ac:dyDescent="0.2">
      <c r="B243" s="11" t="s">
        <v>990</v>
      </c>
      <c r="C243" s="2" t="s">
        <v>537</v>
      </c>
      <c r="D243" s="59">
        <v>413</v>
      </c>
    </row>
    <row r="244" spans="2:4" ht="30" x14ac:dyDescent="0.2">
      <c r="B244" s="21" t="s">
        <v>1322</v>
      </c>
      <c r="C244" s="2" t="s">
        <v>1342</v>
      </c>
      <c r="D244" s="59">
        <v>2943</v>
      </c>
    </row>
    <row r="245" spans="2:4" ht="15.75" x14ac:dyDescent="0.2">
      <c r="B245" s="21" t="s">
        <v>1346</v>
      </c>
      <c r="C245" s="2" t="s">
        <v>1343</v>
      </c>
      <c r="D245" s="59">
        <v>1096</v>
      </c>
    </row>
    <row r="246" spans="2:4" ht="15.75" x14ac:dyDescent="0.2">
      <c r="B246" s="21" t="s">
        <v>1345</v>
      </c>
      <c r="C246" s="2" t="s">
        <v>1344</v>
      </c>
      <c r="D246" s="59">
        <v>1390</v>
      </c>
    </row>
    <row r="247" spans="2:4" ht="15.75" x14ac:dyDescent="0.2">
      <c r="B247" s="7"/>
      <c r="C247" s="9" t="s">
        <v>1004</v>
      </c>
      <c r="D247" s="59"/>
    </row>
    <row r="248" spans="2:4" ht="15.75" x14ac:dyDescent="0.25">
      <c r="B248" s="11" t="s">
        <v>540</v>
      </c>
      <c r="C248" s="5" t="s">
        <v>538</v>
      </c>
      <c r="D248" s="59">
        <v>589</v>
      </c>
    </row>
    <row r="249" spans="2:4" ht="15.75" x14ac:dyDescent="0.25">
      <c r="B249" s="11" t="s">
        <v>541</v>
      </c>
      <c r="C249" s="5" t="s">
        <v>539</v>
      </c>
      <c r="D249" s="59">
        <v>530</v>
      </c>
    </row>
    <row r="250" spans="2:4" ht="15.75" x14ac:dyDescent="0.2">
      <c r="B250" s="11" t="s">
        <v>544</v>
      </c>
      <c r="C250" s="2" t="s">
        <v>542</v>
      </c>
      <c r="D250" s="59">
        <v>235</v>
      </c>
    </row>
    <row r="251" spans="2:4" ht="15.75" x14ac:dyDescent="0.2">
      <c r="B251" s="11" t="s">
        <v>198</v>
      </c>
      <c r="C251" s="2" t="s">
        <v>543</v>
      </c>
      <c r="D251" s="59">
        <v>353</v>
      </c>
    </row>
    <row r="252" spans="2:4" ht="15.75" x14ac:dyDescent="0.2">
      <c r="B252" s="11" t="s">
        <v>545</v>
      </c>
      <c r="C252" s="2" t="s">
        <v>63</v>
      </c>
      <c r="D252" s="59">
        <v>177</v>
      </c>
    </row>
    <row r="253" spans="2:4" ht="15.75" x14ac:dyDescent="0.2">
      <c r="B253" s="11" t="s">
        <v>546</v>
      </c>
      <c r="C253" s="2" t="s">
        <v>66</v>
      </c>
      <c r="D253" s="59">
        <v>413</v>
      </c>
    </row>
    <row r="254" spans="2:4" ht="15.75" x14ac:dyDescent="0.2">
      <c r="B254" s="11" t="s">
        <v>548</v>
      </c>
      <c r="C254" s="2" t="s">
        <v>547</v>
      </c>
      <c r="D254" s="59">
        <v>824</v>
      </c>
    </row>
    <row r="255" spans="2:4" ht="15.75" x14ac:dyDescent="0.2">
      <c r="B255" s="11" t="s">
        <v>1075</v>
      </c>
      <c r="C255" s="26" t="s">
        <v>1076</v>
      </c>
      <c r="D255" s="59">
        <v>530</v>
      </c>
    </row>
    <row r="256" spans="2:4" ht="15.75" x14ac:dyDescent="0.2">
      <c r="B256" s="11" t="s">
        <v>1077</v>
      </c>
      <c r="C256" s="26" t="s">
        <v>1078</v>
      </c>
      <c r="D256" s="59">
        <v>706</v>
      </c>
    </row>
    <row r="257" spans="2:4" ht="15.75" x14ac:dyDescent="0.2">
      <c r="B257" s="11" t="s">
        <v>550</v>
      </c>
      <c r="C257" s="2" t="s">
        <v>549</v>
      </c>
      <c r="D257" s="59">
        <v>648</v>
      </c>
    </row>
    <row r="258" spans="2:4" ht="15.75" x14ac:dyDescent="0.2">
      <c r="B258" s="11" t="s">
        <v>552</v>
      </c>
      <c r="C258" s="2" t="s">
        <v>551</v>
      </c>
      <c r="D258" s="59">
        <v>706</v>
      </c>
    </row>
    <row r="259" spans="2:4" ht="15.75" x14ac:dyDescent="0.2">
      <c r="B259" s="11" t="s">
        <v>1079</v>
      </c>
      <c r="C259" s="2" t="s">
        <v>1080</v>
      </c>
      <c r="D259" s="59">
        <v>729</v>
      </c>
    </row>
    <row r="260" spans="2:4" ht="15.75" x14ac:dyDescent="0.25">
      <c r="B260" s="6" t="s">
        <v>1081</v>
      </c>
      <c r="C260" s="5" t="s">
        <v>1082</v>
      </c>
      <c r="D260" s="59">
        <v>530</v>
      </c>
    </row>
    <row r="261" spans="2:4" ht="15.75" x14ac:dyDescent="0.25">
      <c r="B261" s="6" t="s">
        <v>1083</v>
      </c>
      <c r="C261" s="5" t="s">
        <v>1084</v>
      </c>
      <c r="D261" s="59">
        <v>530</v>
      </c>
    </row>
    <row r="262" spans="2:4" ht="15.75" x14ac:dyDescent="0.2">
      <c r="B262" s="11" t="s">
        <v>1085</v>
      </c>
      <c r="C262" s="26" t="s">
        <v>1086</v>
      </c>
      <c r="D262" s="59">
        <v>919</v>
      </c>
    </row>
    <row r="263" spans="2:4" ht="15.75" x14ac:dyDescent="0.2">
      <c r="B263" s="11" t="s">
        <v>1087</v>
      </c>
      <c r="C263" s="26" t="s">
        <v>1088</v>
      </c>
      <c r="D263" s="59">
        <v>589</v>
      </c>
    </row>
    <row r="264" spans="2:4" ht="15.75" x14ac:dyDescent="0.2">
      <c r="B264" s="11" t="s">
        <v>1089</v>
      </c>
      <c r="C264" s="26" t="s">
        <v>1090</v>
      </c>
      <c r="D264" s="59">
        <v>883</v>
      </c>
    </row>
    <row r="265" spans="2:4" ht="15.75" x14ac:dyDescent="0.2">
      <c r="B265" s="11" t="s">
        <v>553</v>
      </c>
      <c r="C265" s="2" t="s">
        <v>141</v>
      </c>
      <c r="D265" s="59">
        <v>824</v>
      </c>
    </row>
    <row r="266" spans="2:4" ht="15.75" x14ac:dyDescent="0.2">
      <c r="B266" s="11" t="s">
        <v>555</v>
      </c>
      <c r="C266" s="2" t="s">
        <v>554</v>
      </c>
      <c r="D266" s="59">
        <v>1119</v>
      </c>
    </row>
    <row r="267" spans="2:4" ht="15.75" x14ac:dyDescent="0.2">
      <c r="B267" s="11" t="s">
        <v>565</v>
      </c>
      <c r="C267" s="2" t="s">
        <v>556</v>
      </c>
      <c r="D267" s="59">
        <v>706</v>
      </c>
    </row>
    <row r="268" spans="2:4" ht="15.75" x14ac:dyDescent="0.2">
      <c r="B268" s="11" t="s">
        <v>1421</v>
      </c>
      <c r="C268" s="2" t="s">
        <v>557</v>
      </c>
      <c r="D268" s="59">
        <v>1177</v>
      </c>
    </row>
    <row r="269" spans="2:4" ht="15.75" x14ac:dyDescent="0.2">
      <c r="B269" s="11" t="s">
        <v>567</v>
      </c>
      <c r="C269" s="2" t="s">
        <v>558</v>
      </c>
      <c r="D269" s="59">
        <v>1295</v>
      </c>
    </row>
    <row r="270" spans="2:4" ht="15.75" x14ac:dyDescent="0.2">
      <c r="B270" s="11" t="s">
        <v>568</v>
      </c>
      <c r="C270" s="2" t="s">
        <v>559</v>
      </c>
      <c r="D270" s="59">
        <v>824</v>
      </c>
    </row>
    <row r="271" spans="2:4" ht="15.75" x14ac:dyDescent="0.2">
      <c r="B271" s="11" t="s">
        <v>569</v>
      </c>
      <c r="C271" s="41" t="s">
        <v>561</v>
      </c>
      <c r="D271" s="59">
        <v>1412</v>
      </c>
    </row>
    <row r="272" spans="2:4" ht="15.75" x14ac:dyDescent="0.2">
      <c r="B272" s="11" t="s">
        <v>570</v>
      </c>
      <c r="C272" s="41" t="s">
        <v>562</v>
      </c>
      <c r="D272" s="59">
        <v>706</v>
      </c>
    </row>
    <row r="273" spans="2:4" ht="30" x14ac:dyDescent="0.2">
      <c r="B273" s="11" t="s">
        <v>571</v>
      </c>
      <c r="C273" s="41" t="s">
        <v>563</v>
      </c>
      <c r="D273" s="59">
        <v>1472</v>
      </c>
    </row>
    <row r="274" spans="2:4" ht="15.75" x14ac:dyDescent="0.2">
      <c r="B274" s="11" t="s">
        <v>1353</v>
      </c>
      <c r="C274" s="2" t="s">
        <v>1352</v>
      </c>
      <c r="D274" s="59">
        <v>814</v>
      </c>
    </row>
    <row r="275" spans="2:4" ht="15.75" x14ac:dyDescent="0.2">
      <c r="B275" s="60" t="s">
        <v>1428</v>
      </c>
      <c r="C275" s="61" t="s">
        <v>1429</v>
      </c>
      <c r="D275" s="59">
        <v>814</v>
      </c>
    </row>
    <row r="276" spans="2:4" ht="15.75" x14ac:dyDescent="0.2">
      <c r="B276" s="11" t="s">
        <v>572</v>
      </c>
      <c r="C276" s="41" t="s">
        <v>564</v>
      </c>
      <c r="D276" s="59">
        <v>706</v>
      </c>
    </row>
    <row r="277" spans="2:4" ht="15.75" x14ac:dyDescent="0.2">
      <c r="B277" s="11" t="s">
        <v>566</v>
      </c>
      <c r="C277" s="41" t="s">
        <v>1347</v>
      </c>
      <c r="D277" s="59">
        <v>947</v>
      </c>
    </row>
    <row r="278" spans="2:4" ht="30" x14ac:dyDescent="0.2">
      <c r="B278" s="11" t="s">
        <v>573</v>
      </c>
      <c r="C278" s="41" t="s">
        <v>560</v>
      </c>
      <c r="D278" s="59">
        <v>1354</v>
      </c>
    </row>
    <row r="279" spans="2:4" ht="15.75" x14ac:dyDescent="0.2">
      <c r="B279" s="11" t="s">
        <v>574</v>
      </c>
      <c r="C279" s="2" t="s">
        <v>69</v>
      </c>
      <c r="D279" s="59">
        <v>413</v>
      </c>
    </row>
    <row r="280" spans="2:4" ht="15.75" x14ac:dyDescent="0.2">
      <c r="B280" s="11" t="s">
        <v>575</v>
      </c>
      <c r="C280" s="2" t="s">
        <v>71</v>
      </c>
      <c r="D280" s="59">
        <v>530</v>
      </c>
    </row>
    <row r="281" spans="2:4" ht="15.75" x14ac:dyDescent="0.2">
      <c r="B281" s="11" t="s">
        <v>576</v>
      </c>
      <c r="C281" s="2" t="s">
        <v>72</v>
      </c>
      <c r="D281" s="59">
        <v>589</v>
      </c>
    </row>
    <row r="282" spans="2:4" ht="15.75" x14ac:dyDescent="0.2">
      <c r="B282" s="11" t="s">
        <v>577</v>
      </c>
      <c r="C282" s="2" t="s">
        <v>73</v>
      </c>
      <c r="D282" s="59">
        <v>589</v>
      </c>
    </row>
    <row r="283" spans="2:4" ht="15.75" x14ac:dyDescent="0.2">
      <c r="B283" s="11" t="s">
        <v>578</v>
      </c>
      <c r="C283" s="2" t="s">
        <v>142</v>
      </c>
      <c r="D283" s="59">
        <v>1354</v>
      </c>
    </row>
    <row r="284" spans="2:4" ht="15.75" x14ac:dyDescent="0.2">
      <c r="B284" s="11" t="s">
        <v>579</v>
      </c>
      <c r="C284" s="2" t="s">
        <v>68</v>
      </c>
      <c r="D284" s="59">
        <v>1648</v>
      </c>
    </row>
    <row r="285" spans="2:4" ht="15.75" x14ac:dyDescent="0.2">
      <c r="B285" s="11" t="s">
        <v>1430</v>
      </c>
      <c r="C285" s="2" t="s">
        <v>144</v>
      </c>
      <c r="D285" s="59">
        <v>2943</v>
      </c>
    </row>
    <row r="286" spans="2:4" ht="15.75" x14ac:dyDescent="0.2">
      <c r="B286" s="11" t="s">
        <v>1431</v>
      </c>
      <c r="C286" s="2" t="s">
        <v>143</v>
      </c>
      <c r="D286" s="59">
        <v>5179</v>
      </c>
    </row>
    <row r="287" spans="2:4" ht="15.75" x14ac:dyDescent="0.2">
      <c r="B287" s="33" t="s">
        <v>1123</v>
      </c>
      <c r="C287" s="26" t="s">
        <v>1122</v>
      </c>
      <c r="D287" s="59">
        <v>1648</v>
      </c>
    </row>
    <row r="288" spans="2:4" ht="15.75" x14ac:dyDescent="0.2">
      <c r="B288" s="33" t="s">
        <v>1432</v>
      </c>
      <c r="C288" s="2" t="s">
        <v>1124</v>
      </c>
      <c r="D288" s="59">
        <v>2354</v>
      </c>
    </row>
    <row r="289" spans="2:4" ht="15.75" x14ac:dyDescent="0.2">
      <c r="B289" s="33" t="s">
        <v>1433</v>
      </c>
      <c r="C289" s="2" t="s">
        <v>1125</v>
      </c>
      <c r="D289" s="59">
        <v>4002</v>
      </c>
    </row>
    <row r="290" spans="2:4" ht="15.75" x14ac:dyDescent="0.2">
      <c r="B290" s="11" t="s">
        <v>1434</v>
      </c>
      <c r="C290" s="2" t="s">
        <v>1435</v>
      </c>
      <c r="D290" s="59">
        <v>883</v>
      </c>
    </row>
    <row r="291" spans="2:4" ht="15.75" x14ac:dyDescent="0.2">
      <c r="B291" s="11" t="s">
        <v>1434</v>
      </c>
      <c r="C291" s="2" t="s">
        <v>1436</v>
      </c>
      <c r="D291" s="59">
        <v>1563</v>
      </c>
    </row>
    <row r="292" spans="2:4" ht="15.75" x14ac:dyDescent="0.2">
      <c r="B292" s="11" t="s">
        <v>582</v>
      </c>
      <c r="C292" s="2" t="s">
        <v>65</v>
      </c>
      <c r="D292" s="59">
        <v>824</v>
      </c>
    </row>
    <row r="293" spans="2:4" ht="15.75" x14ac:dyDescent="0.2">
      <c r="B293" s="11" t="s">
        <v>1355</v>
      </c>
      <c r="C293" s="2" t="s">
        <v>1354</v>
      </c>
      <c r="D293" s="59">
        <v>977</v>
      </c>
    </row>
    <row r="294" spans="2:4" ht="15.75" x14ac:dyDescent="0.2">
      <c r="B294" s="11" t="s">
        <v>583</v>
      </c>
      <c r="C294" s="2" t="s">
        <v>64</v>
      </c>
      <c r="D294" s="59">
        <v>706</v>
      </c>
    </row>
    <row r="295" spans="2:4" ht="15.75" x14ac:dyDescent="0.2">
      <c r="B295" s="1" t="s">
        <v>199</v>
      </c>
      <c r="C295" s="2" t="s">
        <v>67</v>
      </c>
      <c r="D295" s="59">
        <v>1177</v>
      </c>
    </row>
    <row r="296" spans="2:4" ht="15.75" x14ac:dyDescent="0.2">
      <c r="B296" s="1" t="s">
        <v>1351</v>
      </c>
      <c r="C296" s="2" t="s">
        <v>1350</v>
      </c>
      <c r="D296" s="59">
        <v>1257</v>
      </c>
    </row>
    <row r="297" spans="2:4" ht="15.75" x14ac:dyDescent="0.2">
      <c r="B297" s="11" t="s">
        <v>584</v>
      </c>
      <c r="C297" s="2" t="s">
        <v>145</v>
      </c>
      <c r="D297" s="59">
        <v>1648</v>
      </c>
    </row>
    <row r="298" spans="2:4" ht="15.75" x14ac:dyDescent="0.2">
      <c r="B298" s="11" t="s">
        <v>1349</v>
      </c>
      <c r="C298" s="2" t="s">
        <v>1348</v>
      </c>
      <c r="D298" s="59">
        <v>1660</v>
      </c>
    </row>
    <row r="299" spans="2:4" ht="15.75" x14ac:dyDescent="0.2">
      <c r="B299" s="11" t="s">
        <v>580</v>
      </c>
      <c r="C299" s="2" t="s">
        <v>581</v>
      </c>
      <c r="D299" s="59">
        <v>766</v>
      </c>
    </row>
    <row r="300" spans="2:4" ht="15.75" x14ac:dyDescent="0.2">
      <c r="B300" s="11" t="s">
        <v>585</v>
      </c>
      <c r="C300" s="2" t="s">
        <v>70</v>
      </c>
      <c r="D300" s="59">
        <v>2884</v>
      </c>
    </row>
    <row r="301" spans="2:4" ht="15.75" x14ac:dyDescent="0.25">
      <c r="B301" s="6" t="s">
        <v>1091</v>
      </c>
      <c r="C301" s="5" t="s">
        <v>1413</v>
      </c>
      <c r="D301" s="59">
        <v>2296</v>
      </c>
    </row>
    <row r="302" spans="2:4" ht="15.75" x14ac:dyDescent="0.2">
      <c r="B302" s="11" t="s">
        <v>1253</v>
      </c>
      <c r="C302" s="2" t="s">
        <v>1254</v>
      </c>
      <c r="D302" s="59">
        <v>729</v>
      </c>
    </row>
    <row r="303" spans="2:4" ht="15.75" x14ac:dyDescent="0.2">
      <c r="B303" s="11" t="s">
        <v>1232</v>
      </c>
      <c r="C303" s="2" t="s">
        <v>1233</v>
      </c>
      <c r="D303" s="59">
        <v>1177</v>
      </c>
    </row>
    <row r="304" spans="2:4" ht="15.75" x14ac:dyDescent="0.2">
      <c r="B304" s="11" t="s">
        <v>1251</v>
      </c>
      <c r="C304" s="2" t="s">
        <v>1252</v>
      </c>
      <c r="D304" s="59">
        <v>353</v>
      </c>
    </row>
    <row r="305" spans="2:4" ht="15.75" x14ac:dyDescent="0.2">
      <c r="B305" s="11" t="s">
        <v>1437</v>
      </c>
      <c r="C305" s="2" t="s">
        <v>1438</v>
      </c>
      <c r="D305" s="59">
        <v>360</v>
      </c>
    </row>
    <row r="306" spans="2:4" ht="15.75" x14ac:dyDescent="0.2">
      <c r="B306" s="11" t="s">
        <v>1357</v>
      </c>
      <c r="C306" s="2" t="s">
        <v>1356</v>
      </c>
      <c r="D306" s="59">
        <v>529</v>
      </c>
    </row>
    <row r="307" spans="2:4" ht="15.75" x14ac:dyDescent="0.2">
      <c r="B307" s="7"/>
      <c r="C307" s="9" t="s">
        <v>1005</v>
      </c>
      <c r="D307" s="59"/>
    </row>
    <row r="308" spans="2:4" ht="15.75" x14ac:dyDescent="0.2">
      <c r="B308" s="27" t="s">
        <v>586</v>
      </c>
      <c r="C308" s="2" t="s">
        <v>74</v>
      </c>
      <c r="D308" s="59">
        <v>471</v>
      </c>
    </row>
    <row r="309" spans="2:4" ht="15.75" x14ac:dyDescent="0.2">
      <c r="B309" s="27" t="s">
        <v>262</v>
      </c>
      <c r="C309" s="2" t="s">
        <v>587</v>
      </c>
      <c r="D309" s="59">
        <v>824</v>
      </c>
    </row>
    <row r="310" spans="2:4" ht="15.75" x14ac:dyDescent="0.2">
      <c r="B310" s="11" t="s">
        <v>588</v>
      </c>
      <c r="C310" s="11" t="s">
        <v>75</v>
      </c>
      <c r="D310" s="59">
        <v>883</v>
      </c>
    </row>
    <row r="311" spans="2:4" ht="15.75" x14ac:dyDescent="0.2">
      <c r="B311" s="11" t="s">
        <v>589</v>
      </c>
      <c r="C311" s="2" t="s">
        <v>76</v>
      </c>
      <c r="D311" s="59">
        <v>295</v>
      </c>
    </row>
    <row r="312" spans="2:4" ht="15.75" x14ac:dyDescent="0.2">
      <c r="B312" s="11" t="s">
        <v>590</v>
      </c>
      <c r="C312" s="2" t="s">
        <v>146</v>
      </c>
      <c r="D312" s="59">
        <v>188</v>
      </c>
    </row>
    <row r="313" spans="2:4" ht="30" x14ac:dyDescent="0.2">
      <c r="B313" s="11" t="s">
        <v>263</v>
      </c>
      <c r="C313" s="2" t="s">
        <v>599</v>
      </c>
      <c r="D313" s="59">
        <v>1412</v>
      </c>
    </row>
    <row r="314" spans="2:4" ht="30" x14ac:dyDescent="0.2">
      <c r="B314" s="11" t="s">
        <v>264</v>
      </c>
      <c r="C314" s="2" t="s">
        <v>598</v>
      </c>
      <c r="D314" s="59">
        <v>1825</v>
      </c>
    </row>
    <row r="315" spans="2:4" ht="15.75" x14ac:dyDescent="0.2">
      <c r="B315" s="11" t="s">
        <v>600</v>
      </c>
      <c r="C315" s="2" t="s">
        <v>601</v>
      </c>
      <c r="D315" s="59">
        <v>1177</v>
      </c>
    </row>
    <row r="316" spans="2:4" ht="15.75" x14ac:dyDescent="0.2">
      <c r="B316" s="11" t="s">
        <v>200</v>
      </c>
      <c r="C316" s="2" t="s">
        <v>602</v>
      </c>
      <c r="D316" s="59">
        <v>1295</v>
      </c>
    </row>
    <row r="317" spans="2:4" ht="15.75" x14ac:dyDescent="0.2">
      <c r="B317" s="27" t="s">
        <v>603</v>
      </c>
      <c r="C317" s="2" t="s">
        <v>77</v>
      </c>
      <c r="D317" s="59">
        <v>1059</v>
      </c>
    </row>
    <row r="318" spans="2:4" ht="15.75" x14ac:dyDescent="0.2">
      <c r="B318" s="24" t="s">
        <v>607</v>
      </c>
      <c r="C318" s="11" t="s">
        <v>80</v>
      </c>
      <c r="D318" s="59">
        <v>1530</v>
      </c>
    </row>
    <row r="319" spans="2:4" ht="15.75" x14ac:dyDescent="0.2">
      <c r="B319" s="24" t="s">
        <v>605</v>
      </c>
      <c r="C319" s="11" t="s">
        <v>604</v>
      </c>
      <c r="D319" s="59">
        <v>295</v>
      </c>
    </row>
    <row r="320" spans="2:4" ht="15.75" x14ac:dyDescent="0.2">
      <c r="B320" s="3" t="s">
        <v>1358</v>
      </c>
      <c r="C320" s="11" t="s">
        <v>1359</v>
      </c>
      <c r="D320" s="59">
        <v>2943</v>
      </c>
    </row>
    <row r="321" spans="2:4" ht="15.75" x14ac:dyDescent="0.2">
      <c r="B321" s="11" t="s">
        <v>606</v>
      </c>
      <c r="C321" s="2" t="s">
        <v>78</v>
      </c>
      <c r="D321" s="59">
        <v>1412</v>
      </c>
    </row>
    <row r="322" spans="2:4" ht="15.75" x14ac:dyDescent="0.2">
      <c r="B322" s="7"/>
      <c r="C322" s="9" t="s">
        <v>1006</v>
      </c>
      <c r="D322" s="59"/>
    </row>
    <row r="323" spans="2:4" ht="15.75" x14ac:dyDescent="0.2">
      <c r="B323" s="11" t="s">
        <v>610</v>
      </c>
      <c r="C323" s="2" t="s">
        <v>609</v>
      </c>
      <c r="D323" s="59">
        <v>106</v>
      </c>
    </row>
    <row r="324" spans="2:4" ht="15.75" x14ac:dyDescent="0.2">
      <c r="B324" s="11" t="s">
        <v>611</v>
      </c>
      <c r="C324" s="2" t="s">
        <v>1439</v>
      </c>
      <c r="D324" s="59">
        <v>106</v>
      </c>
    </row>
    <row r="325" spans="2:4" ht="15.75" x14ac:dyDescent="0.2">
      <c r="B325" s="11" t="s">
        <v>612</v>
      </c>
      <c r="C325" s="2" t="s">
        <v>266</v>
      </c>
      <c r="D325" s="59">
        <v>177</v>
      </c>
    </row>
    <row r="326" spans="2:4" ht="15.75" x14ac:dyDescent="0.2">
      <c r="B326" s="11" t="s">
        <v>1361</v>
      </c>
      <c r="C326" s="2" t="s">
        <v>1360</v>
      </c>
      <c r="D326" s="59">
        <v>153</v>
      </c>
    </row>
    <row r="327" spans="2:4" ht="15.75" x14ac:dyDescent="0.2">
      <c r="B327" s="11" t="s">
        <v>614</v>
      </c>
      <c r="C327" s="2" t="s">
        <v>615</v>
      </c>
      <c r="D327" s="59">
        <v>77</v>
      </c>
    </row>
    <row r="328" spans="2:4" ht="15.75" x14ac:dyDescent="0.2">
      <c r="B328" s="11" t="s">
        <v>1115</v>
      </c>
      <c r="C328" s="2" t="s">
        <v>613</v>
      </c>
      <c r="D328" s="59">
        <v>106</v>
      </c>
    </row>
    <row r="329" spans="2:4" ht="15.75" x14ac:dyDescent="0.2">
      <c r="B329" s="11" t="s">
        <v>617</v>
      </c>
      <c r="C329" s="2" t="s">
        <v>616</v>
      </c>
      <c r="D329" s="59">
        <v>70</v>
      </c>
    </row>
    <row r="330" spans="2:4" ht="15.75" x14ac:dyDescent="0.2">
      <c r="B330" s="11" t="s">
        <v>618</v>
      </c>
      <c r="C330" s="2" t="s">
        <v>1440</v>
      </c>
      <c r="D330" s="59">
        <v>141</v>
      </c>
    </row>
    <row r="331" spans="2:4" ht="15.75" x14ac:dyDescent="0.2">
      <c r="B331" s="11" t="s">
        <v>620</v>
      </c>
      <c r="C331" s="2" t="s">
        <v>619</v>
      </c>
      <c r="D331" s="59">
        <v>53</v>
      </c>
    </row>
    <row r="332" spans="2:4" ht="15.75" x14ac:dyDescent="0.2">
      <c r="B332" s="11" t="s">
        <v>622</v>
      </c>
      <c r="C332" s="2" t="s">
        <v>621</v>
      </c>
      <c r="D332" s="59">
        <v>295</v>
      </c>
    </row>
    <row r="333" spans="2:4" ht="15.75" x14ac:dyDescent="0.2">
      <c r="B333" s="11" t="s">
        <v>625</v>
      </c>
      <c r="C333" s="11" t="s">
        <v>1092</v>
      </c>
      <c r="D333" s="59">
        <v>471</v>
      </c>
    </row>
    <row r="334" spans="2:4" ht="15.75" x14ac:dyDescent="0.2">
      <c r="B334" s="1" t="s">
        <v>211</v>
      </c>
      <c r="C334" s="23" t="s">
        <v>623</v>
      </c>
      <c r="D334" s="59">
        <v>471</v>
      </c>
    </row>
    <row r="335" spans="2:4" ht="15.75" x14ac:dyDescent="0.2">
      <c r="B335" s="1" t="s">
        <v>212</v>
      </c>
      <c r="C335" s="23" t="s">
        <v>624</v>
      </c>
      <c r="D335" s="59">
        <v>589</v>
      </c>
    </row>
    <row r="336" spans="2:4" ht="15.75" x14ac:dyDescent="0.2">
      <c r="B336" s="1" t="s">
        <v>627</v>
      </c>
      <c r="C336" s="23" t="s">
        <v>626</v>
      </c>
      <c r="D336" s="59">
        <v>1295</v>
      </c>
    </row>
    <row r="337" spans="2:4" ht="15.75" x14ac:dyDescent="0.2">
      <c r="B337" s="11" t="s">
        <v>629</v>
      </c>
      <c r="C337" s="2" t="s">
        <v>628</v>
      </c>
      <c r="D337" s="59">
        <v>20</v>
      </c>
    </row>
    <row r="338" spans="2:4" ht="30" x14ac:dyDescent="0.2">
      <c r="B338" s="11" t="s">
        <v>630</v>
      </c>
      <c r="C338" s="2" t="s">
        <v>1093</v>
      </c>
      <c r="D338" s="59">
        <v>295</v>
      </c>
    </row>
    <row r="339" spans="2:4" ht="15.75" x14ac:dyDescent="0.2">
      <c r="B339" s="11" t="s">
        <v>640</v>
      </c>
      <c r="C339" s="2" t="s">
        <v>1094</v>
      </c>
      <c r="D339" s="59">
        <v>295</v>
      </c>
    </row>
    <row r="340" spans="2:4" ht="15.75" x14ac:dyDescent="0.2">
      <c r="B340" s="11" t="s">
        <v>201</v>
      </c>
      <c r="C340" s="2" t="s">
        <v>1095</v>
      </c>
      <c r="D340" s="59">
        <v>353</v>
      </c>
    </row>
    <row r="341" spans="2:4" ht="30" x14ac:dyDescent="0.2">
      <c r="B341" s="11" t="s">
        <v>635</v>
      </c>
      <c r="C341" s="2" t="s">
        <v>1096</v>
      </c>
      <c r="D341" s="59">
        <v>248</v>
      </c>
    </row>
    <row r="342" spans="2:4" ht="30" x14ac:dyDescent="0.2">
      <c r="B342" s="11" t="s">
        <v>633</v>
      </c>
      <c r="C342" s="2" t="s">
        <v>1097</v>
      </c>
      <c r="D342" s="59">
        <v>248</v>
      </c>
    </row>
    <row r="343" spans="2:4" ht="30" x14ac:dyDescent="0.2">
      <c r="B343" s="11" t="s">
        <v>202</v>
      </c>
      <c r="C343" s="2" t="s">
        <v>1098</v>
      </c>
      <c r="D343" s="59">
        <v>248</v>
      </c>
    </row>
    <row r="344" spans="2:4" ht="15.75" x14ac:dyDescent="0.2">
      <c r="B344" s="11" t="s">
        <v>203</v>
      </c>
      <c r="C344" s="2" t="s">
        <v>1099</v>
      </c>
      <c r="D344" s="59">
        <v>223</v>
      </c>
    </row>
    <row r="345" spans="2:4" ht="15.75" x14ac:dyDescent="0.2">
      <c r="B345" s="11" t="s">
        <v>637</v>
      </c>
      <c r="C345" s="2" t="s">
        <v>1100</v>
      </c>
      <c r="D345" s="59">
        <v>353</v>
      </c>
    </row>
    <row r="346" spans="2:4" ht="30" x14ac:dyDescent="0.2">
      <c r="B346" s="11" t="s">
        <v>638</v>
      </c>
      <c r="C346" s="2" t="s">
        <v>1101</v>
      </c>
      <c r="D346" s="59">
        <v>295</v>
      </c>
    </row>
    <row r="347" spans="2:4" ht="30" x14ac:dyDescent="0.2">
      <c r="B347" s="11" t="s">
        <v>636</v>
      </c>
      <c r="C347" s="2" t="s">
        <v>1113</v>
      </c>
      <c r="D347" s="59">
        <v>353</v>
      </c>
    </row>
    <row r="348" spans="2:4" ht="15.75" x14ac:dyDescent="0.2">
      <c r="B348" s="11" t="s">
        <v>204</v>
      </c>
      <c r="C348" s="2" t="s">
        <v>1102</v>
      </c>
      <c r="D348" s="59">
        <v>365</v>
      </c>
    </row>
    <row r="349" spans="2:4" ht="30" x14ac:dyDescent="0.2">
      <c r="B349" s="11" t="s">
        <v>644</v>
      </c>
      <c r="C349" s="2" t="s">
        <v>1103</v>
      </c>
      <c r="D349" s="59">
        <v>471</v>
      </c>
    </row>
    <row r="350" spans="2:4" ht="30" x14ac:dyDescent="0.2">
      <c r="B350" s="11" t="s">
        <v>631</v>
      </c>
      <c r="C350" s="2" t="s">
        <v>1104</v>
      </c>
      <c r="D350" s="59">
        <v>448</v>
      </c>
    </row>
    <row r="351" spans="2:4" ht="15.75" x14ac:dyDescent="0.2">
      <c r="B351" s="11" t="s">
        <v>205</v>
      </c>
      <c r="C351" s="2" t="s">
        <v>1105</v>
      </c>
      <c r="D351" s="59">
        <v>448</v>
      </c>
    </row>
    <row r="352" spans="2:4" ht="30" x14ac:dyDescent="0.2">
      <c r="B352" s="11" t="s">
        <v>632</v>
      </c>
      <c r="C352" s="2" t="s">
        <v>1106</v>
      </c>
      <c r="D352" s="59">
        <v>459</v>
      </c>
    </row>
    <row r="353" spans="2:4" ht="15.75" x14ac:dyDescent="0.2">
      <c r="B353" s="11" t="s">
        <v>643</v>
      </c>
      <c r="C353" s="2" t="s">
        <v>1107</v>
      </c>
      <c r="D353" s="59">
        <v>330</v>
      </c>
    </row>
    <row r="354" spans="2:4" ht="30" x14ac:dyDescent="0.2">
      <c r="B354" s="11" t="s">
        <v>634</v>
      </c>
      <c r="C354" s="2" t="s">
        <v>1108</v>
      </c>
      <c r="D354" s="59">
        <v>365</v>
      </c>
    </row>
    <row r="355" spans="2:4" ht="30" x14ac:dyDescent="0.2">
      <c r="B355" s="11" t="s">
        <v>639</v>
      </c>
      <c r="C355" s="2" t="s">
        <v>1109</v>
      </c>
      <c r="D355" s="59">
        <v>235</v>
      </c>
    </row>
    <row r="356" spans="2:4" ht="30" x14ac:dyDescent="0.2">
      <c r="B356" s="11" t="s">
        <v>642</v>
      </c>
      <c r="C356" s="2" t="s">
        <v>1110</v>
      </c>
      <c r="D356" s="59">
        <v>235</v>
      </c>
    </row>
    <row r="357" spans="2:4" ht="30" x14ac:dyDescent="0.2">
      <c r="B357" s="11" t="s">
        <v>641</v>
      </c>
      <c r="C357" s="2" t="s">
        <v>1111</v>
      </c>
      <c r="D357" s="59">
        <v>235</v>
      </c>
    </row>
    <row r="358" spans="2:4" ht="15.75" x14ac:dyDescent="0.2">
      <c r="B358" s="11" t="s">
        <v>206</v>
      </c>
      <c r="C358" s="2" t="s">
        <v>1112</v>
      </c>
      <c r="D358" s="59">
        <v>235</v>
      </c>
    </row>
    <row r="359" spans="2:4" ht="15.75" x14ac:dyDescent="0.2">
      <c r="B359" s="44" t="s">
        <v>81</v>
      </c>
      <c r="C359" s="44"/>
      <c r="D359" s="59"/>
    </row>
    <row r="360" spans="2:4" ht="15.75" x14ac:dyDescent="0.2">
      <c r="B360" s="25" t="s">
        <v>82</v>
      </c>
      <c r="C360" s="29" t="s">
        <v>83</v>
      </c>
      <c r="D360" s="59"/>
    </row>
    <row r="361" spans="2:4" ht="30" x14ac:dyDescent="0.2">
      <c r="B361" s="1" t="s">
        <v>680</v>
      </c>
      <c r="C361" s="2" t="s">
        <v>679</v>
      </c>
      <c r="D361" s="59">
        <v>318</v>
      </c>
    </row>
    <row r="362" spans="2:4" ht="15.75" x14ac:dyDescent="0.2">
      <c r="B362" s="1" t="s">
        <v>670</v>
      </c>
      <c r="C362" s="2" t="s">
        <v>669</v>
      </c>
      <c r="D362" s="59">
        <v>471</v>
      </c>
    </row>
    <row r="363" spans="2:4" ht="15.75" x14ac:dyDescent="0.2">
      <c r="B363" s="1" t="s">
        <v>648</v>
      </c>
      <c r="C363" s="2" t="s">
        <v>647</v>
      </c>
      <c r="D363" s="59">
        <v>413</v>
      </c>
    </row>
    <row r="364" spans="2:4" ht="15.75" x14ac:dyDescent="0.2">
      <c r="B364" s="45" t="s">
        <v>85</v>
      </c>
      <c r="C364" s="29" t="s">
        <v>84</v>
      </c>
      <c r="D364" s="59"/>
    </row>
    <row r="365" spans="2:4" ht="15.75" x14ac:dyDescent="0.2">
      <c r="B365" s="1" t="s">
        <v>672</v>
      </c>
      <c r="C365" s="2" t="s">
        <v>671</v>
      </c>
      <c r="D365" s="59">
        <v>494</v>
      </c>
    </row>
    <row r="366" spans="2:4" ht="15.75" x14ac:dyDescent="0.2">
      <c r="B366" s="1" t="s">
        <v>650</v>
      </c>
      <c r="C366" s="2" t="s">
        <v>649</v>
      </c>
      <c r="D366" s="59">
        <v>424</v>
      </c>
    </row>
    <row r="367" spans="2:4" ht="15.75" x14ac:dyDescent="0.2">
      <c r="B367" s="45" t="s">
        <v>86</v>
      </c>
      <c r="C367" s="29" t="s">
        <v>87</v>
      </c>
      <c r="D367" s="59"/>
    </row>
    <row r="368" spans="2:4" ht="15.75" x14ac:dyDescent="0.2">
      <c r="B368" s="1" t="s">
        <v>662</v>
      </c>
      <c r="C368" s="2" t="s">
        <v>661</v>
      </c>
      <c r="D368" s="59">
        <v>494</v>
      </c>
    </row>
    <row r="369" spans="2:4" ht="15.75" x14ac:dyDescent="0.2">
      <c r="B369" s="1" t="s">
        <v>656</v>
      </c>
      <c r="C369" s="2" t="s">
        <v>655</v>
      </c>
      <c r="D369" s="59">
        <v>424</v>
      </c>
    </row>
    <row r="370" spans="2:4" ht="30" x14ac:dyDescent="0.2">
      <c r="B370" s="1" t="s">
        <v>664</v>
      </c>
      <c r="C370" s="2" t="s">
        <v>663</v>
      </c>
      <c r="D370" s="59">
        <v>494</v>
      </c>
    </row>
    <row r="371" spans="2:4" ht="15.75" x14ac:dyDescent="0.2">
      <c r="B371" s="1" t="s">
        <v>652</v>
      </c>
      <c r="C371" s="2" t="s">
        <v>651</v>
      </c>
      <c r="D371" s="59">
        <v>424</v>
      </c>
    </row>
    <row r="372" spans="2:4" ht="15.75" x14ac:dyDescent="0.2">
      <c r="B372" s="1" t="s">
        <v>660</v>
      </c>
      <c r="C372" s="2" t="s">
        <v>659</v>
      </c>
      <c r="D372" s="59">
        <v>766</v>
      </c>
    </row>
    <row r="373" spans="2:4" ht="15.75" x14ac:dyDescent="0.2">
      <c r="B373" s="1" t="s">
        <v>646</v>
      </c>
      <c r="C373" s="2" t="s">
        <v>645</v>
      </c>
      <c r="D373" s="59">
        <v>589</v>
      </c>
    </row>
    <row r="374" spans="2:4" ht="15.75" x14ac:dyDescent="0.2">
      <c r="B374" s="1" t="s">
        <v>658</v>
      </c>
      <c r="C374" s="2" t="s">
        <v>657</v>
      </c>
      <c r="D374" s="59">
        <v>1119</v>
      </c>
    </row>
    <row r="375" spans="2:4" ht="15.75" x14ac:dyDescent="0.2">
      <c r="B375" s="45" t="s">
        <v>88</v>
      </c>
      <c r="C375" s="29" t="s">
        <v>89</v>
      </c>
      <c r="D375" s="59"/>
    </row>
    <row r="376" spans="2:4" ht="15.75" x14ac:dyDescent="0.2">
      <c r="B376" s="1" t="s">
        <v>666</v>
      </c>
      <c r="C376" s="2" t="s">
        <v>665</v>
      </c>
      <c r="D376" s="59">
        <v>589</v>
      </c>
    </row>
    <row r="377" spans="2:4" ht="15.75" x14ac:dyDescent="0.2">
      <c r="B377" s="1" t="s">
        <v>654</v>
      </c>
      <c r="C377" s="2" t="s">
        <v>653</v>
      </c>
      <c r="D377" s="59">
        <v>530</v>
      </c>
    </row>
    <row r="378" spans="2:4" ht="15.75" x14ac:dyDescent="0.2">
      <c r="B378" s="30">
        <v>5</v>
      </c>
      <c r="C378" s="29" t="s">
        <v>123</v>
      </c>
      <c r="D378" s="59"/>
    </row>
    <row r="379" spans="2:4" ht="30" x14ac:dyDescent="0.2">
      <c r="B379" s="1" t="s">
        <v>682</v>
      </c>
      <c r="C379" s="2" t="s">
        <v>681</v>
      </c>
      <c r="D379" s="59">
        <v>471</v>
      </c>
    </row>
    <row r="380" spans="2:4" ht="15.75" x14ac:dyDescent="0.2">
      <c r="B380" s="1" t="s">
        <v>676</v>
      </c>
      <c r="C380" s="2" t="s">
        <v>675</v>
      </c>
      <c r="D380" s="59">
        <v>648</v>
      </c>
    </row>
    <row r="381" spans="2:4" ht="15.75" x14ac:dyDescent="0.2">
      <c r="B381" s="1" t="s">
        <v>678</v>
      </c>
      <c r="C381" s="2" t="s">
        <v>677</v>
      </c>
      <c r="D381" s="59">
        <v>341</v>
      </c>
    </row>
    <row r="382" spans="2:4" ht="15.75" x14ac:dyDescent="0.2">
      <c r="B382" s="45" t="s">
        <v>147</v>
      </c>
      <c r="C382" s="29" t="s">
        <v>148</v>
      </c>
      <c r="D382" s="59"/>
    </row>
    <row r="383" spans="2:4" ht="15.75" x14ac:dyDescent="0.2">
      <c r="B383" s="1" t="s">
        <v>668</v>
      </c>
      <c r="C383" s="2" t="s">
        <v>667</v>
      </c>
      <c r="D383" s="59">
        <v>413</v>
      </c>
    </row>
    <row r="384" spans="2:4" s="28" customFormat="1" ht="15.75" x14ac:dyDescent="0.2">
      <c r="B384" s="1" t="s">
        <v>674</v>
      </c>
      <c r="C384" s="2" t="s">
        <v>673</v>
      </c>
      <c r="D384" s="59">
        <v>353</v>
      </c>
    </row>
    <row r="385" spans="2:4" ht="15.75" x14ac:dyDescent="0.2">
      <c r="B385" s="7"/>
      <c r="C385" s="9" t="s">
        <v>1007</v>
      </c>
      <c r="D385" s="59"/>
    </row>
    <row r="386" spans="2:4" ht="15.75" x14ac:dyDescent="0.2">
      <c r="B386" s="4" t="s">
        <v>1255</v>
      </c>
      <c r="C386" s="2" t="s">
        <v>1256</v>
      </c>
      <c r="D386" s="59">
        <v>235</v>
      </c>
    </row>
    <row r="387" spans="2:4" ht="15.75" x14ac:dyDescent="0.2">
      <c r="B387" s="4" t="s">
        <v>1257</v>
      </c>
      <c r="C387" s="2" t="s">
        <v>1258</v>
      </c>
      <c r="D387" s="59">
        <v>589</v>
      </c>
    </row>
    <row r="388" spans="2:4" ht="15.75" x14ac:dyDescent="0.2">
      <c r="B388" s="4" t="s">
        <v>1259</v>
      </c>
      <c r="C388" s="2" t="s">
        <v>1260</v>
      </c>
      <c r="D388" s="59">
        <v>471</v>
      </c>
    </row>
    <row r="389" spans="2:4" ht="15.75" x14ac:dyDescent="0.2">
      <c r="B389" s="1" t="s">
        <v>683</v>
      </c>
      <c r="C389" s="2" t="s">
        <v>267</v>
      </c>
      <c r="D389" s="59">
        <v>1412</v>
      </c>
    </row>
    <row r="390" spans="2:4" ht="15.75" x14ac:dyDescent="0.2">
      <c r="B390" s="4" t="s">
        <v>684</v>
      </c>
      <c r="C390" s="2" t="s">
        <v>90</v>
      </c>
      <c r="D390" s="59">
        <v>612</v>
      </c>
    </row>
    <row r="391" spans="2:4" ht="15.75" x14ac:dyDescent="0.2">
      <c r="B391" s="4" t="s">
        <v>268</v>
      </c>
      <c r="C391" s="2" t="s">
        <v>269</v>
      </c>
      <c r="D391" s="59">
        <v>648</v>
      </c>
    </row>
    <row r="392" spans="2:4" ht="15.75" x14ac:dyDescent="0.2">
      <c r="B392" s="11" t="s">
        <v>685</v>
      </c>
      <c r="C392" s="2" t="s">
        <v>91</v>
      </c>
      <c r="D392" s="59">
        <v>648</v>
      </c>
    </row>
    <row r="393" spans="2:4" ht="15.75" x14ac:dyDescent="0.2">
      <c r="B393" s="11" t="s">
        <v>686</v>
      </c>
      <c r="C393" s="2" t="s">
        <v>92</v>
      </c>
      <c r="D393" s="59">
        <v>576</v>
      </c>
    </row>
    <row r="394" spans="2:4" ht="15.75" x14ac:dyDescent="0.2">
      <c r="B394" s="11" t="s">
        <v>687</v>
      </c>
      <c r="C394" s="2" t="s">
        <v>93</v>
      </c>
      <c r="D394" s="59">
        <v>576</v>
      </c>
    </row>
    <row r="395" spans="2:4" ht="15.75" x14ac:dyDescent="0.2">
      <c r="B395" s="11" t="s">
        <v>688</v>
      </c>
      <c r="C395" s="2" t="s">
        <v>270</v>
      </c>
      <c r="D395" s="59">
        <v>576</v>
      </c>
    </row>
    <row r="396" spans="2:4" ht="15.75" x14ac:dyDescent="0.2">
      <c r="B396" s="11" t="s">
        <v>689</v>
      </c>
      <c r="C396" s="2" t="s">
        <v>690</v>
      </c>
      <c r="D396" s="59">
        <v>576</v>
      </c>
    </row>
    <row r="397" spans="2:4" ht="30" x14ac:dyDescent="0.2">
      <c r="B397" s="11" t="s">
        <v>271</v>
      </c>
      <c r="C397" s="2" t="s">
        <v>691</v>
      </c>
      <c r="D397" s="59">
        <v>883</v>
      </c>
    </row>
    <row r="398" spans="2:4" ht="15.75" x14ac:dyDescent="0.2">
      <c r="B398" s="11" t="s">
        <v>692</v>
      </c>
      <c r="C398" s="2" t="s">
        <v>94</v>
      </c>
      <c r="D398" s="59">
        <v>589</v>
      </c>
    </row>
    <row r="399" spans="2:4" ht="15.75" x14ac:dyDescent="0.2">
      <c r="B399" s="11" t="s">
        <v>693</v>
      </c>
      <c r="C399" s="2" t="s">
        <v>95</v>
      </c>
      <c r="D399" s="59">
        <v>589</v>
      </c>
    </row>
    <row r="400" spans="2:4" ht="15.75" x14ac:dyDescent="0.2">
      <c r="B400" s="11" t="s">
        <v>694</v>
      </c>
      <c r="C400" s="2" t="s">
        <v>96</v>
      </c>
      <c r="D400" s="59">
        <v>589</v>
      </c>
    </row>
    <row r="401" spans="2:4" ht="15.75" x14ac:dyDescent="0.2">
      <c r="B401" s="11" t="s">
        <v>695</v>
      </c>
      <c r="C401" s="2" t="s">
        <v>696</v>
      </c>
      <c r="D401" s="59">
        <v>589</v>
      </c>
    </row>
    <row r="402" spans="2:4" ht="15.75" x14ac:dyDescent="0.2">
      <c r="B402" s="11" t="s">
        <v>697</v>
      </c>
      <c r="C402" s="2" t="s">
        <v>698</v>
      </c>
      <c r="D402" s="59">
        <v>589</v>
      </c>
    </row>
    <row r="403" spans="2:4" ht="15.75" x14ac:dyDescent="0.2">
      <c r="B403" s="4" t="s">
        <v>699</v>
      </c>
      <c r="C403" s="2" t="s">
        <v>700</v>
      </c>
      <c r="D403" s="59">
        <v>942</v>
      </c>
    </row>
    <row r="404" spans="2:4" ht="15.75" x14ac:dyDescent="0.2">
      <c r="B404" s="11" t="s">
        <v>701</v>
      </c>
      <c r="C404" s="2" t="s">
        <v>97</v>
      </c>
      <c r="D404" s="59">
        <v>1001</v>
      </c>
    </row>
    <row r="405" spans="2:4" ht="15.75" x14ac:dyDescent="0.2">
      <c r="B405" s="11" t="s">
        <v>702</v>
      </c>
      <c r="C405" s="2" t="s">
        <v>98</v>
      </c>
      <c r="D405" s="59">
        <v>766</v>
      </c>
    </row>
    <row r="406" spans="2:4" ht="15.75" x14ac:dyDescent="0.2">
      <c r="B406" s="11" t="s">
        <v>703</v>
      </c>
      <c r="C406" s="2" t="s">
        <v>272</v>
      </c>
      <c r="D406" s="59">
        <v>589</v>
      </c>
    </row>
    <row r="407" spans="2:4" ht="15.75" x14ac:dyDescent="0.2">
      <c r="B407" s="11" t="s">
        <v>705</v>
      </c>
      <c r="C407" s="2" t="s">
        <v>704</v>
      </c>
      <c r="D407" s="59">
        <v>589</v>
      </c>
    </row>
    <row r="408" spans="2:4" ht="15.75" x14ac:dyDescent="0.2">
      <c r="B408" s="11" t="s">
        <v>707</v>
      </c>
      <c r="C408" s="2" t="s">
        <v>706</v>
      </c>
      <c r="D408" s="59">
        <v>589</v>
      </c>
    </row>
    <row r="409" spans="2:4" ht="15.75" x14ac:dyDescent="0.2">
      <c r="B409" s="11" t="s">
        <v>710</v>
      </c>
      <c r="C409" s="2" t="s">
        <v>711</v>
      </c>
      <c r="D409" s="59">
        <v>589</v>
      </c>
    </row>
    <row r="410" spans="2:4" ht="15.75" x14ac:dyDescent="0.2">
      <c r="B410" s="11" t="s">
        <v>708</v>
      </c>
      <c r="C410" s="2" t="s">
        <v>709</v>
      </c>
      <c r="D410" s="59">
        <v>1530</v>
      </c>
    </row>
    <row r="411" spans="2:4" ht="15.75" x14ac:dyDescent="0.2">
      <c r="B411" s="11" t="s">
        <v>273</v>
      </c>
      <c r="C411" s="23" t="s">
        <v>712</v>
      </c>
      <c r="D411" s="59">
        <v>1354</v>
      </c>
    </row>
    <row r="412" spans="2:4" ht="15.75" x14ac:dyDescent="0.2">
      <c r="B412" s="11" t="s">
        <v>275</v>
      </c>
      <c r="C412" s="23" t="s">
        <v>713</v>
      </c>
      <c r="D412" s="59">
        <v>1354</v>
      </c>
    </row>
    <row r="413" spans="2:4" ht="15.75" x14ac:dyDescent="0.2">
      <c r="B413" s="11" t="s">
        <v>274</v>
      </c>
      <c r="C413" s="23" t="s">
        <v>714</v>
      </c>
      <c r="D413" s="59">
        <v>1354</v>
      </c>
    </row>
    <row r="414" spans="2:4" ht="15.75" x14ac:dyDescent="0.2">
      <c r="B414" s="11" t="s">
        <v>715</v>
      </c>
      <c r="C414" s="23" t="s">
        <v>716</v>
      </c>
      <c r="D414" s="59">
        <v>1354</v>
      </c>
    </row>
    <row r="415" spans="2:4" ht="15.75" x14ac:dyDescent="0.2">
      <c r="B415" s="11" t="s">
        <v>718</v>
      </c>
      <c r="C415" s="23" t="s">
        <v>717</v>
      </c>
      <c r="D415" s="59">
        <v>1119</v>
      </c>
    </row>
    <row r="416" spans="2:4" ht="15.75" x14ac:dyDescent="0.2">
      <c r="B416" s="11" t="s">
        <v>720</v>
      </c>
      <c r="C416" s="23" t="s">
        <v>719</v>
      </c>
      <c r="D416" s="59">
        <v>1707</v>
      </c>
    </row>
    <row r="417" spans="2:4" ht="30" x14ac:dyDescent="0.2">
      <c r="B417" s="4" t="s">
        <v>1261</v>
      </c>
      <c r="C417" s="2" t="s">
        <v>1262</v>
      </c>
      <c r="D417" s="59">
        <v>3178</v>
      </c>
    </row>
    <row r="418" spans="2:4" ht="15.75" x14ac:dyDescent="0.2">
      <c r="B418" s="4" t="s">
        <v>1263</v>
      </c>
      <c r="C418" s="2" t="s">
        <v>1264</v>
      </c>
      <c r="D418" s="59">
        <v>2472</v>
      </c>
    </row>
    <row r="419" spans="2:4" ht="15.75" x14ac:dyDescent="0.2">
      <c r="B419" s="4" t="s">
        <v>1265</v>
      </c>
      <c r="C419" s="2" t="s">
        <v>1266</v>
      </c>
      <c r="D419" s="59">
        <v>2236</v>
      </c>
    </row>
    <row r="420" spans="2:4" ht="30" x14ac:dyDescent="0.2">
      <c r="B420" s="4" t="s">
        <v>1267</v>
      </c>
      <c r="C420" s="2" t="s">
        <v>1268</v>
      </c>
      <c r="D420" s="59">
        <v>2825</v>
      </c>
    </row>
    <row r="421" spans="2:4" ht="30" x14ac:dyDescent="0.2">
      <c r="B421" s="4" t="s">
        <v>1269</v>
      </c>
      <c r="C421" s="2" t="s">
        <v>1270</v>
      </c>
      <c r="D421" s="59">
        <v>2472</v>
      </c>
    </row>
    <row r="422" spans="2:4" ht="30" x14ac:dyDescent="0.2">
      <c r="B422" s="4" t="s">
        <v>1271</v>
      </c>
      <c r="C422" s="2" t="s">
        <v>1272</v>
      </c>
      <c r="D422" s="59">
        <v>2760</v>
      </c>
    </row>
    <row r="423" spans="2:4" ht="30" x14ac:dyDescent="0.2">
      <c r="B423" s="4" t="s">
        <v>1273</v>
      </c>
      <c r="C423" s="2" t="s">
        <v>1274</v>
      </c>
      <c r="D423" s="59">
        <v>2760</v>
      </c>
    </row>
    <row r="424" spans="2:4" ht="15.75" x14ac:dyDescent="0.2">
      <c r="B424" s="4" t="s">
        <v>1275</v>
      </c>
      <c r="C424" s="2" t="s">
        <v>1276</v>
      </c>
      <c r="D424" s="59">
        <v>2472</v>
      </c>
    </row>
    <row r="425" spans="2:4" ht="15.75" x14ac:dyDescent="0.2">
      <c r="B425" s="4" t="s">
        <v>1277</v>
      </c>
      <c r="C425" s="2" t="s">
        <v>1278</v>
      </c>
      <c r="D425" s="59">
        <v>1590</v>
      </c>
    </row>
    <row r="426" spans="2:4" ht="30" x14ac:dyDescent="0.2">
      <c r="B426" s="4" t="s">
        <v>1279</v>
      </c>
      <c r="C426" s="2" t="s">
        <v>1280</v>
      </c>
      <c r="D426" s="59">
        <v>2472</v>
      </c>
    </row>
    <row r="427" spans="2:4" ht="15.75" x14ac:dyDescent="0.2">
      <c r="B427" s="4" t="s">
        <v>1281</v>
      </c>
      <c r="C427" s="2" t="s">
        <v>1282</v>
      </c>
      <c r="D427" s="59">
        <v>741</v>
      </c>
    </row>
    <row r="428" spans="2:4" ht="15.75" x14ac:dyDescent="0.2">
      <c r="B428" s="39" t="s">
        <v>1283</v>
      </c>
      <c r="C428" s="40" t="s">
        <v>1284</v>
      </c>
      <c r="D428" s="59">
        <v>1766</v>
      </c>
    </row>
    <row r="429" spans="2:4" ht="15.75" x14ac:dyDescent="0.2">
      <c r="B429" s="39" t="s">
        <v>1285</v>
      </c>
      <c r="C429" s="40" t="s">
        <v>1286</v>
      </c>
      <c r="D429" s="59">
        <v>1766</v>
      </c>
    </row>
    <row r="430" spans="2:4" ht="30" x14ac:dyDescent="0.2">
      <c r="B430" s="39" t="s">
        <v>1287</v>
      </c>
      <c r="C430" s="40" t="s">
        <v>1288</v>
      </c>
      <c r="D430" s="59">
        <v>2060</v>
      </c>
    </row>
    <row r="431" spans="2:4" ht="15.75" x14ac:dyDescent="0.2">
      <c r="B431" s="39" t="s">
        <v>1289</v>
      </c>
      <c r="C431" s="40" t="s">
        <v>1290</v>
      </c>
      <c r="D431" s="59">
        <v>2236</v>
      </c>
    </row>
    <row r="432" spans="2:4" ht="15.75" x14ac:dyDescent="0.2">
      <c r="B432" s="39" t="s">
        <v>1291</v>
      </c>
      <c r="C432" s="40" t="s">
        <v>1292</v>
      </c>
      <c r="D432" s="59">
        <v>1177</v>
      </c>
    </row>
    <row r="433" spans="2:4" ht="15.75" x14ac:dyDescent="0.2">
      <c r="B433" s="39" t="s">
        <v>1293</v>
      </c>
      <c r="C433" s="40" t="s">
        <v>1294</v>
      </c>
      <c r="D433" s="59">
        <v>942</v>
      </c>
    </row>
    <row r="434" spans="2:4" ht="15.75" x14ac:dyDescent="0.2">
      <c r="B434" s="39" t="s">
        <v>1295</v>
      </c>
      <c r="C434" s="40" t="s">
        <v>1296</v>
      </c>
      <c r="D434" s="59">
        <v>824</v>
      </c>
    </row>
    <row r="435" spans="2:4" ht="15.75" x14ac:dyDescent="0.2">
      <c r="B435" s="39" t="s">
        <v>1297</v>
      </c>
      <c r="C435" s="40" t="s">
        <v>1298</v>
      </c>
      <c r="D435" s="59">
        <v>789</v>
      </c>
    </row>
    <row r="436" spans="2:4" ht="15.75" x14ac:dyDescent="0.2">
      <c r="B436" s="39" t="s">
        <v>1299</v>
      </c>
      <c r="C436" s="40" t="s">
        <v>1300</v>
      </c>
      <c r="D436" s="59">
        <v>824</v>
      </c>
    </row>
    <row r="437" spans="2:4" ht="15.75" x14ac:dyDescent="0.2">
      <c r="B437" s="39" t="s">
        <v>1301</v>
      </c>
      <c r="C437" s="40" t="s">
        <v>1302</v>
      </c>
      <c r="D437" s="59">
        <v>589</v>
      </c>
    </row>
    <row r="438" spans="2:4" ht="15.75" x14ac:dyDescent="0.2">
      <c r="B438" s="39" t="s">
        <v>1303</v>
      </c>
      <c r="C438" s="40" t="s">
        <v>1304</v>
      </c>
      <c r="D438" s="59">
        <v>589</v>
      </c>
    </row>
    <row r="439" spans="2:4" ht="15.75" x14ac:dyDescent="0.2">
      <c r="B439" s="39" t="s">
        <v>1305</v>
      </c>
      <c r="C439" s="40" t="s">
        <v>1306</v>
      </c>
      <c r="D439" s="59">
        <v>1412</v>
      </c>
    </row>
    <row r="440" spans="2:4" ht="15.75" x14ac:dyDescent="0.2">
      <c r="B440" s="39" t="s">
        <v>1307</v>
      </c>
      <c r="C440" s="40" t="s">
        <v>1308</v>
      </c>
      <c r="D440" s="59">
        <v>648</v>
      </c>
    </row>
    <row r="441" spans="2:4" ht="15.75" x14ac:dyDescent="0.2">
      <c r="B441" s="39" t="s">
        <v>1309</v>
      </c>
      <c r="C441" s="40" t="s">
        <v>1310</v>
      </c>
      <c r="D441" s="59">
        <v>589</v>
      </c>
    </row>
    <row r="442" spans="2:4" ht="15.75" x14ac:dyDescent="0.2">
      <c r="B442" s="39" t="s">
        <v>1311</v>
      </c>
      <c r="C442" s="40" t="s">
        <v>1312</v>
      </c>
      <c r="D442" s="59">
        <v>1412</v>
      </c>
    </row>
    <row r="443" spans="2:4" ht="15" customHeight="1" x14ac:dyDescent="0.2">
      <c r="B443" s="39" t="s">
        <v>1313</v>
      </c>
      <c r="C443" s="40" t="s">
        <v>1314</v>
      </c>
      <c r="D443" s="59">
        <v>824</v>
      </c>
    </row>
    <row r="444" spans="2:4" ht="15.75" x14ac:dyDescent="0.2">
      <c r="B444" s="39" t="s">
        <v>1315</v>
      </c>
      <c r="C444" s="40" t="s">
        <v>1316</v>
      </c>
      <c r="D444" s="59">
        <v>694</v>
      </c>
    </row>
    <row r="445" spans="2:4" ht="15.75" x14ac:dyDescent="0.2">
      <c r="B445" s="39" t="s">
        <v>1317</v>
      </c>
      <c r="C445" s="40" t="s">
        <v>1318</v>
      </c>
      <c r="D445" s="59">
        <v>518</v>
      </c>
    </row>
    <row r="446" spans="2:4" ht="15.75" x14ac:dyDescent="0.2">
      <c r="B446" s="39" t="s">
        <v>1319</v>
      </c>
      <c r="C446" s="40" t="s">
        <v>1320</v>
      </c>
      <c r="D446" s="59">
        <v>824</v>
      </c>
    </row>
    <row r="447" spans="2:4" ht="15.75" x14ac:dyDescent="0.2">
      <c r="B447" s="7"/>
      <c r="C447" s="9" t="s">
        <v>1008</v>
      </c>
      <c r="D447" s="59"/>
    </row>
    <row r="448" spans="2:4" ht="15.75" x14ac:dyDescent="0.2">
      <c r="B448" s="29"/>
      <c r="C448" s="29" t="s">
        <v>149</v>
      </c>
      <c r="D448" s="59"/>
    </row>
    <row r="449" spans="2:4" ht="30" x14ac:dyDescent="0.25">
      <c r="B449" s="4" t="s">
        <v>727</v>
      </c>
      <c r="C449" s="5" t="s">
        <v>726</v>
      </c>
      <c r="D449" s="59">
        <v>158</v>
      </c>
    </row>
    <row r="450" spans="2:4" ht="45" x14ac:dyDescent="0.25">
      <c r="B450" s="4" t="s">
        <v>721</v>
      </c>
      <c r="C450" s="5" t="s">
        <v>725</v>
      </c>
      <c r="D450" s="59">
        <v>589</v>
      </c>
    </row>
    <row r="451" spans="2:4" ht="15.75" x14ac:dyDescent="0.25">
      <c r="B451" s="4" t="s">
        <v>722</v>
      </c>
      <c r="C451" s="5" t="s">
        <v>723</v>
      </c>
      <c r="D451" s="59">
        <v>530</v>
      </c>
    </row>
    <row r="452" spans="2:4" ht="15.75" x14ac:dyDescent="0.25">
      <c r="B452" s="62" t="s">
        <v>1170</v>
      </c>
      <c r="C452" s="5" t="s">
        <v>150</v>
      </c>
      <c r="D452" s="59">
        <v>295</v>
      </c>
    </row>
    <row r="453" spans="2:4" ht="15.75" x14ac:dyDescent="0.25">
      <c r="B453" s="6" t="s">
        <v>728</v>
      </c>
      <c r="C453" s="5" t="s">
        <v>729</v>
      </c>
      <c r="D453" s="59">
        <v>494</v>
      </c>
    </row>
    <row r="454" spans="2:4" ht="15.75" x14ac:dyDescent="0.2">
      <c r="B454" s="63" t="s">
        <v>1228</v>
      </c>
      <c r="C454" s="64" t="s">
        <v>1227</v>
      </c>
      <c r="D454" s="59">
        <v>235</v>
      </c>
    </row>
    <row r="455" spans="2:4" ht="15.75" x14ac:dyDescent="0.2">
      <c r="B455" s="63" t="s">
        <v>1230</v>
      </c>
      <c r="C455" s="26" t="s">
        <v>1229</v>
      </c>
      <c r="D455" s="59">
        <v>471</v>
      </c>
    </row>
    <row r="456" spans="2:4" ht="15.75" x14ac:dyDescent="0.25">
      <c r="B456" s="62" t="s">
        <v>1171</v>
      </c>
      <c r="C456" s="5" t="s">
        <v>730</v>
      </c>
      <c r="D456" s="59">
        <v>295</v>
      </c>
    </row>
    <row r="457" spans="2:4" ht="15.75" x14ac:dyDescent="0.2">
      <c r="B457" s="62" t="s">
        <v>1176</v>
      </c>
      <c r="C457" s="64" t="s">
        <v>1175</v>
      </c>
      <c r="D457" s="59">
        <v>318</v>
      </c>
    </row>
    <row r="458" spans="2:4" ht="15.75" x14ac:dyDescent="0.25">
      <c r="B458" s="62" t="s">
        <v>1172</v>
      </c>
      <c r="C458" s="5" t="s">
        <v>276</v>
      </c>
      <c r="D458" s="59">
        <v>295</v>
      </c>
    </row>
    <row r="459" spans="2:4" ht="15.75" x14ac:dyDescent="0.25">
      <c r="B459" s="6" t="s">
        <v>731</v>
      </c>
      <c r="C459" s="5" t="s">
        <v>151</v>
      </c>
      <c r="D459" s="59">
        <v>106</v>
      </c>
    </row>
    <row r="460" spans="2:4" ht="15.75" x14ac:dyDescent="0.25">
      <c r="B460" s="6" t="s">
        <v>724</v>
      </c>
      <c r="C460" s="5" t="s">
        <v>99</v>
      </c>
      <c r="D460" s="59">
        <v>130</v>
      </c>
    </row>
    <row r="461" spans="2:4" ht="15.75" x14ac:dyDescent="0.25">
      <c r="B461" s="6" t="s">
        <v>732</v>
      </c>
      <c r="C461" s="5" t="s">
        <v>733</v>
      </c>
      <c r="D461" s="59">
        <v>353</v>
      </c>
    </row>
    <row r="462" spans="2:4" ht="15" customHeight="1" x14ac:dyDescent="0.2">
      <c r="B462" s="62" t="s">
        <v>1174</v>
      </c>
      <c r="C462" s="2" t="s">
        <v>152</v>
      </c>
      <c r="D462" s="59">
        <v>118</v>
      </c>
    </row>
    <row r="463" spans="2:4" ht="15" customHeight="1" x14ac:dyDescent="0.25">
      <c r="B463" s="11" t="s">
        <v>310</v>
      </c>
      <c r="C463" s="5" t="s">
        <v>309</v>
      </c>
      <c r="D463" s="59">
        <v>177</v>
      </c>
    </row>
    <row r="464" spans="2:4" ht="15.75" x14ac:dyDescent="0.25">
      <c r="B464" s="6" t="s">
        <v>1173</v>
      </c>
      <c r="C464" s="5" t="s">
        <v>308</v>
      </c>
      <c r="D464" s="59">
        <v>141</v>
      </c>
    </row>
    <row r="465" spans="2:4" ht="15.75" x14ac:dyDescent="0.2">
      <c r="B465" s="62" t="s">
        <v>1177</v>
      </c>
      <c r="C465" s="2" t="s">
        <v>153</v>
      </c>
      <c r="D465" s="59">
        <v>212</v>
      </c>
    </row>
    <row r="466" spans="2:4" ht="15.75" x14ac:dyDescent="0.2">
      <c r="B466" s="62" t="s">
        <v>1189</v>
      </c>
      <c r="C466" s="64" t="s">
        <v>1188</v>
      </c>
      <c r="D466" s="59">
        <v>106</v>
      </c>
    </row>
    <row r="467" spans="2:4" ht="15.75" x14ac:dyDescent="0.2">
      <c r="B467" s="81" t="s">
        <v>154</v>
      </c>
      <c r="C467" s="82"/>
      <c r="D467" s="59"/>
    </row>
    <row r="468" spans="2:4" ht="15.75" x14ac:dyDescent="0.2">
      <c r="B468" s="29"/>
      <c r="C468" s="29" t="s">
        <v>155</v>
      </c>
      <c r="D468" s="59"/>
    </row>
    <row r="469" spans="2:4" ht="15.75" x14ac:dyDescent="0.25">
      <c r="B469" s="62" t="s">
        <v>1441</v>
      </c>
      <c r="C469" s="5" t="s">
        <v>1142</v>
      </c>
      <c r="D469" s="59">
        <v>729</v>
      </c>
    </row>
    <row r="470" spans="2:4" ht="15.75" x14ac:dyDescent="0.2">
      <c r="B470" s="62" t="s">
        <v>1442</v>
      </c>
      <c r="C470" s="64" t="s">
        <v>1116</v>
      </c>
      <c r="D470" s="59">
        <v>1165</v>
      </c>
    </row>
    <row r="471" spans="2:4" ht="30" x14ac:dyDescent="0.25">
      <c r="B471" s="62" t="s">
        <v>1117</v>
      </c>
      <c r="C471" s="5" t="s">
        <v>1150</v>
      </c>
      <c r="D471" s="59">
        <v>636</v>
      </c>
    </row>
    <row r="472" spans="2:4" ht="30" x14ac:dyDescent="0.2">
      <c r="B472" s="62" t="s">
        <v>1143</v>
      </c>
      <c r="C472" s="64" t="s">
        <v>1151</v>
      </c>
      <c r="D472" s="59">
        <v>683</v>
      </c>
    </row>
    <row r="473" spans="2:4" ht="30" x14ac:dyDescent="0.2">
      <c r="B473" s="62" t="s">
        <v>1145</v>
      </c>
      <c r="C473" s="64" t="s">
        <v>1144</v>
      </c>
      <c r="D473" s="59">
        <v>801</v>
      </c>
    </row>
    <row r="474" spans="2:4" ht="15.75" x14ac:dyDescent="0.2">
      <c r="B474" s="62" t="s">
        <v>1147</v>
      </c>
      <c r="C474" s="64" t="s">
        <v>1146</v>
      </c>
      <c r="D474" s="59">
        <v>965</v>
      </c>
    </row>
    <row r="475" spans="2:4" ht="30" x14ac:dyDescent="0.2">
      <c r="B475" s="62" t="s">
        <v>1149</v>
      </c>
      <c r="C475" s="64" t="s">
        <v>1148</v>
      </c>
      <c r="D475" s="59">
        <v>1059</v>
      </c>
    </row>
    <row r="476" spans="2:4" ht="30" x14ac:dyDescent="0.2">
      <c r="B476" s="62" t="s">
        <v>1153</v>
      </c>
      <c r="C476" s="64" t="s">
        <v>1152</v>
      </c>
      <c r="D476" s="59">
        <v>1177</v>
      </c>
    </row>
    <row r="477" spans="2:4" ht="15.75" x14ac:dyDescent="0.25">
      <c r="B477" s="63" t="s">
        <v>1231</v>
      </c>
      <c r="C477" s="5" t="s">
        <v>734</v>
      </c>
      <c r="D477" s="59">
        <v>177</v>
      </c>
    </row>
    <row r="478" spans="2:4" ht="15.75" x14ac:dyDescent="0.25">
      <c r="B478" s="48"/>
      <c r="C478" s="49" t="s">
        <v>156</v>
      </c>
      <c r="D478" s="59"/>
    </row>
    <row r="479" spans="2:4" ht="30" x14ac:dyDescent="0.2">
      <c r="B479" s="62" t="s">
        <v>1178</v>
      </c>
      <c r="C479" s="64" t="s">
        <v>1443</v>
      </c>
      <c r="D479" s="59">
        <v>2636</v>
      </c>
    </row>
    <row r="480" spans="2:4" ht="45" x14ac:dyDescent="0.2">
      <c r="B480" s="62" t="s">
        <v>1179</v>
      </c>
      <c r="C480" s="64" t="s">
        <v>1444</v>
      </c>
      <c r="D480" s="59">
        <v>3069</v>
      </c>
    </row>
    <row r="481" spans="2:4" ht="30" x14ac:dyDescent="0.2">
      <c r="B481" s="62" t="s">
        <v>1180</v>
      </c>
      <c r="C481" s="64" t="s">
        <v>1445</v>
      </c>
      <c r="D481" s="59">
        <v>3719</v>
      </c>
    </row>
    <row r="482" spans="2:4" ht="30" x14ac:dyDescent="0.2">
      <c r="B482" s="27" t="s">
        <v>739</v>
      </c>
      <c r="C482" s="2" t="s">
        <v>738</v>
      </c>
      <c r="D482" s="59">
        <v>694</v>
      </c>
    </row>
    <row r="483" spans="2:4" ht="45" x14ac:dyDescent="0.2">
      <c r="B483" s="62" t="s">
        <v>1191</v>
      </c>
      <c r="C483" s="64" t="s">
        <v>1446</v>
      </c>
      <c r="D483" s="59">
        <v>2203</v>
      </c>
    </row>
    <row r="484" spans="2:4" ht="30" x14ac:dyDescent="0.2">
      <c r="B484" s="62" t="s">
        <v>1154</v>
      </c>
      <c r="C484" s="64" t="s">
        <v>1190</v>
      </c>
      <c r="D484" s="59">
        <v>3296</v>
      </c>
    </row>
    <row r="485" spans="2:4" ht="30" x14ac:dyDescent="0.2">
      <c r="B485" s="62" t="s">
        <v>1225</v>
      </c>
      <c r="C485" s="64" t="s">
        <v>1224</v>
      </c>
      <c r="D485" s="59">
        <v>3826</v>
      </c>
    </row>
    <row r="486" spans="2:4" ht="30" x14ac:dyDescent="0.2">
      <c r="B486" s="62" t="s">
        <v>1195</v>
      </c>
      <c r="C486" s="64" t="s">
        <v>1194</v>
      </c>
      <c r="D486" s="59">
        <v>2589</v>
      </c>
    </row>
    <row r="487" spans="2:4" ht="30" x14ac:dyDescent="0.2">
      <c r="B487" s="62" t="s">
        <v>1193</v>
      </c>
      <c r="C487" s="64" t="s">
        <v>1192</v>
      </c>
      <c r="D487" s="59">
        <v>3060</v>
      </c>
    </row>
    <row r="488" spans="2:4" ht="15.75" x14ac:dyDescent="0.25">
      <c r="B488" s="8"/>
      <c r="C488" s="50" t="s">
        <v>277</v>
      </c>
      <c r="D488" s="59"/>
    </row>
    <row r="489" spans="2:4" ht="15.75" x14ac:dyDescent="0.25">
      <c r="B489" s="62" t="s">
        <v>1118</v>
      </c>
      <c r="C489" s="5" t="s">
        <v>735</v>
      </c>
      <c r="D489" s="59">
        <v>589</v>
      </c>
    </row>
    <row r="490" spans="2:4" ht="15.75" x14ac:dyDescent="0.25">
      <c r="B490" s="62" t="s">
        <v>1181</v>
      </c>
      <c r="C490" s="5" t="s">
        <v>736</v>
      </c>
      <c r="D490" s="59">
        <v>601</v>
      </c>
    </row>
    <row r="491" spans="2:4" ht="15.75" x14ac:dyDescent="0.2">
      <c r="B491" s="62" t="s">
        <v>1447</v>
      </c>
      <c r="C491" s="64" t="s">
        <v>1182</v>
      </c>
      <c r="D491" s="59">
        <v>989</v>
      </c>
    </row>
    <row r="492" spans="2:4" ht="15.75" x14ac:dyDescent="0.25">
      <c r="B492" s="62" t="s">
        <v>1448</v>
      </c>
      <c r="C492" s="5" t="s">
        <v>1221</v>
      </c>
      <c r="D492" s="59">
        <v>1154</v>
      </c>
    </row>
    <row r="493" spans="2:4" ht="15.75" x14ac:dyDescent="0.25">
      <c r="B493" s="62" t="s">
        <v>1449</v>
      </c>
      <c r="C493" s="5" t="s">
        <v>1222</v>
      </c>
      <c r="D493" s="59">
        <v>1495</v>
      </c>
    </row>
    <row r="494" spans="2:4" ht="15.75" x14ac:dyDescent="0.25">
      <c r="B494" s="62" t="s">
        <v>1450</v>
      </c>
      <c r="C494" s="5" t="s">
        <v>1223</v>
      </c>
      <c r="D494" s="59">
        <v>1813</v>
      </c>
    </row>
    <row r="495" spans="2:4" ht="15.75" x14ac:dyDescent="0.25">
      <c r="B495" s="65" t="s">
        <v>1451</v>
      </c>
      <c r="C495" s="66" t="s">
        <v>1196</v>
      </c>
      <c r="D495" s="59">
        <v>295</v>
      </c>
    </row>
    <row r="496" spans="2:4" ht="15.75" x14ac:dyDescent="0.25">
      <c r="B496" s="65" t="s">
        <v>1452</v>
      </c>
      <c r="C496" s="5" t="s">
        <v>1212</v>
      </c>
      <c r="D496" s="59">
        <v>483</v>
      </c>
    </row>
    <row r="497" spans="2:4" ht="15.75" x14ac:dyDescent="0.25">
      <c r="B497" s="65" t="s">
        <v>1453</v>
      </c>
      <c r="C497" s="5" t="s">
        <v>1213</v>
      </c>
      <c r="D497" s="59">
        <v>518</v>
      </c>
    </row>
    <row r="498" spans="2:4" ht="15.75" x14ac:dyDescent="0.25">
      <c r="B498" s="65" t="s">
        <v>1454</v>
      </c>
      <c r="C498" s="5" t="s">
        <v>1214</v>
      </c>
      <c r="D498" s="59">
        <v>601</v>
      </c>
    </row>
    <row r="499" spans="2:4" ht="15.75" x14ac:dyDescent="0.2">
      <c r="B499" s="62" t="s">
        <v>1198</v>
      </c>
      <c r="C499" s="64" t="s">
        <v>1197</v>
      </c>
      <c r="D499" s="59">
        <v>919</v>
      </c>
    </row>
    <row r="500" spans="2:4" ht="30" x14ac:dyDescent="0.2">
      <c r="B500" s="62" t="s">
        <v>1200</v>
      </c>
      <c r="C500" s="64" t="s">
        <v>1199</v>
      </c>
      <c r="D500" s="59">
        <v>1789</v>
      </c>
    </row>
    <row r="501" spans="2:4" ht="15.75" x14ac:dyDescent="0.2">
      <c r="B501" s="62" t="s">
        <v>1202</v>
      </c>
      <c r="C501" s="64" t="s">
        <v>1201</v>
      </c>
      <c r="D501" s="59">
        <v>894</v>
      </c>
    </row>
    <row r="502" spans="2:4" ht="15.75" x14ac:dyDescent="0.25">
      <c r="B502" s="62" t="s">
        <v>1183</v>
      </c>
      <c r="C502" s="5" t="s">
        <v>118</v>
      </c>
      <c r="D502" s="59">
        <v>1553</v>
      </c>
    </row>
    <row r="503" spans="2:4" ht="15.75" x14ac:dyDescent="0.25">
      <c r="B503" s="62" t="s">
        <v>1184</v>
      </c>
      <c r="C503" s="5" t="s">
        <v>737</v>
      </c>
      <c r="D503" s="59">
        <v>883</v>
      </c>
    </row>
    <row r="504" spans="2:4" ht="15.75" x14ac:dyDescent="0.2">
      <c r="B504" s="62" t="s">
        <v>1455</v>
      </c>
      <c r="C504" s="64" t="s">
        <v>1185</v>
      </c>
      <c r="D504" s="59">
        <v>801</v>
      </c>
    </row>
    <row r="505" spans="2:4" ht="15.75" x14ac:dyDescent="0.25">
      <c r="B505" s="62" t="s">
        <v>1456</v>
      </c>
      <c r="C505" s="5" t="s">
        <v>1215</v>
      </c>
      <c r="D505" s="59">
        <v>1036</v>
      </c>
    </row>
    <row r="506" spans="2:4" ht="15.75" x14ac:dyDescent="0.25">
      <c r="B506" s="62" t="s">
        <v>1457</v>
      </c>
      <c r="C506" s="5" t="s">
        <v>1216</v>
      </c>
      <c r="D506" s="59">
        <v>1342</v>
      </c>
    </row>
    <row r="507" spans="2:4" ht="15.75" x14ac:dyDescent="0.25">
      <c r="B507" s="62" t="s">
        <v>1458</v>
      </c>
      <c r="C507" s="5" t="s">
        <v>1217</v>
      </c>
      <c r="D507" s="59">
        <v>1518</v>
      </c>
    </row>
    <row r="508" spans="2:4" ht="15.75" x14ac:dyDescent="0.2">
      <c r="B508" s="62" t="s">
        <v>1459</v>
      </c>
      <c r="C508" s="64" t="s">
        <v>1205</v>
      </c>
      <c r="D508" s="59">
        <v>1165</v>
      </c>
    </row>
    <row r="509" spans="2:4" ht="15.75" x14ac:dyDescent="0.2">
      <c r="B509" s="62" t="s">
        <v>1460</v>
      </c>
      <c r="C509" s="2" t="s">
        <v>1218</v>
      </c>
      <c r="D509" s="59">
        <v>1613</v>
      </c>
    </row>
    <row r="510" spans="2:4" ht="15.75" x14ac:dyDescent="0.2">
      <c r="B510" s="62" t="s">
        <v>1461</v>
      </c>
      <c r="C510" s="2" t="s">
        <v>1219</v>
      </c>
      <c r="D510" s="59">
        <v>1906</v>
      </c>
    </row>
    <row r="511" spans="2:4" ht="15.75" x14ac:dyDescent="0.25">
      <c r="B511" s="62" t="s">
        <v>1462</v>
      </c>
      <c r="C511" s="5" t="s">
        <v>1220</v>
      </c>
      <c r="D511" s="59">
        <v>2013</v>
      </c>
    </row>
    <row r="512" spans="2:4" ht="15.75" x14ac:dyDescent="0.25">
      <c r="B512" s="51"/>
      <c r="C512" s="52" t="s">
        <v>157</v>
      </c>
      <c r="D512" s="59"/>
    </row>
    <row r="513" spans="2:4" ht="15.75" x14ac:dyDescent="0.2">
      <c r="B513" s="62" t="s">
        <v>1187</v>
      </c>
      <c r="C513" s="64" t="s">
        <v>1186</v>
      </c>
      <c r="D513" s="59">
        <v>235</v>
      </c>
    </row>
    <row r="514" spans="2:4" ht="15.75" x14ac:dyDescent="0.2">
      <c r="B514" s="62" t="s">
        <v>1204</v>
      </c>
      <c r="C514" s="64" t="s">
        <v>1203</v>
      </c>
      <c r="D514" s="59">
        <v>259</v>
      </c>
    </row>
    <row r="515" spans="2:4" ht="15.75" x14ac:dyDescent="0.2">
      <c r="B515" s="62" t="s">
        <v>1209</v>
      </c>
      <c r="C515" s="64" t="s">
        <v>1208</v>
      </c>
      <c r="D515" s="59">
        <v>223</v>
      </c>
    </row>
    <row r="516" spans="2:4" ht="15.75" x14ac:dyDescent="0.2">
      <c r="B516" s="62" t="s">
        <v>1207</v>
      </c>
      <c r="C516" s="64" t="s">
        <v>1206</v>
      </c>
      <c r="D516" s="59">
        <v>1553</v>
      </c>
    </row>
    <row r="517" spans="2:4" ht="15.75" x14ac:dyDescent="0.2">
      <c r="B517" s="62" t="s">
        <v>1494</v>
      </c>
      <c r="C517" s="64" t="s">
        <v>1495</v>
      </c>
      <c r="D517" s="59">
        <v>295</v>
      </c>
    </row>
    <row r="518" spans="2:4" ht="15.75" x14ac:dyDescent="0.2">
      <c r="B518" s="62" t="s">
        <v>1211</v>
      </c>
      <c r="C518" s="64" t="s">
        <v>1210</v>
      </c>
      <c r="D518" s="59">
        <v>506</v>
      </c>
    </row>
    <row r="519" spans="2:4" ht="15.75" x14ac:dyDescent="0.25">
      <c r="B519" s="46"/>
      <c r="C519" s="53" t="s">
        <v>158</v>
      </c>
      <c r="D519" s="59"/>
    </row>
    <row r="520" spans="2:4" ht="15.75" x14ac:dyDescent="0.25">
      <c r="B520" s="62" t="s">
        <v>1160</v>
      </c>
      <c r="C520" s="5" t="s">
        <v>159</v>
      </c>
      <c r="D520" s="59">
        <v>376</v>
      </c>
    </row>
    <row r="521" spans="2:4" ht="15.75" x14ac:dyDescent="0.25">
      <c r="B521" s="10" t="s">
        <v>207</v>
      </c>
      <c r="C521" s="5" t="s">
        <v>160</v>
      </c>
      <c r="D521" s="59">
        <v>436</v>
      </c>
    </row>
    <row r="522" spans="2:4" ht="15.75" x14ac:dyDescent="0.25">
      <c r="B522" s="10" t="s">
        <v>208</v>
      </c>
      <c r="C522" s="5" t="s">
        <v>119</v>
      </c>
      <c r="D522" s="59">
        <v>636</v>
      </c>
    </row>
    <row r="523" spans="2:4" ht="30" x14ac:dyDescent="0.2">
      <c r="B523" s="62" t="s">
        <v>1159</v>
      </c>
      <c r="C523" s="64" t="s">
        <v>1158</v>
      </c>
      <c r="D523" s="59">
        <v>836</v>
      </c>
    </row>
    <row r="524" spans="2:4" ht="15.75" x14ac:dyDescent="0.2">
      <c r="B524" s="62" t="s">
        <v>1157</v>
      </c>
      <c r="C524" s="64" t="s">
        <v>740</v>
      </c>
      <c r="D524" s="59">
        <v>1906</v>
      </c>
    </row>
    <row r="525" spans="2:4" ht="15.75" x14ac:dyDescent="0.2">
      <c r="B525" s="62" t="s">
        <v>1156</v>
      </c>
      <c r="C525" s="64" t="s">
        <v>1155</v>
      </c>
      <c r="D525" s="59">
        <v>2048</v>
      </c>
    </row>
    <row r="526" spans="2:4" ht="15.75" x14ac:dyDescent="0.2">
      <c r="B526" s="62" t="s">
        <v>741</v>
      </c>
      <c r="C526" s="64" t="s">
        <v>1161</v>
      </c>
      <c r="D526" s="59">
        <v>589</v>
      </c>
    </row>
    <row r="527" spans="2:4" ht="15.75" x14ac:dyDescent="0.2">
      <c r="B527" s="62" t="s">
        <v>1163</v>
      </c>
      <c r="C527" s="64" t="s">
        <v>1162</v>
      </c>
      <c r="D527" s="59">
        <v>530</v>
      </c>
    </row>
    <row r="528" spans="2:4" ht="15.75" x14ac:dyDescent="0.2">
      <c r="B528" s="62" t="s">
        <v>1167</v>
      </c>
      <c r="C528" s="64" t="s">
        <v>1166</v>
      </c>
      <c r="D528" s="59">
        <v>729</v>
      </c>
    </row>
    <row r="529" spans="2:4" ht="15.75" x14ac:dyDescent="0.2">
      <c r="B529" s="62" t="s">
        <v>743</v>
      </c>
      <c r="C529" s="64" t="s">
        <v>742</v>
      </c>
      <c r="D529" s="59">
        <v>1024</v>
      </c>
    </row>
    <row r="530" spans="2:4" ht="15.75" x14ac:dyDescent="0.2">
      <c r="B530" s="62" t="s">
        <v>1165</v>
      </c>
      <c r="C530" s="64" t="s">
        <v>1164</v>
      </c>
      <c r="D530" s="59">
        <v>706</v>
      </c>
    </row>
    <row r="531" spans="2:4" ht="15.75" x14ac:dyDescent="0.2">
      <c r="B531" s="62" t="s">
        <v>745</v>
      </c>
      <c r="C531" s="64" t="s">
        <v>744</v>
      </c>
      <c r="D531" s="59">
        <v>235</v>
      </c>
    </row>
    <row r="532" spans="2:4" ht="15.75" x14ac:dyDescent="0.2">
      <c r="B532" s="62" t="s">
        <v>1169</v>
      </c>
      <c r="C532" s="64" t="s">
        <v>1168</v>
      </c>
      <c r="D532" s="59">
        <v>413</v>
      </c>
    </row>
    <row r="533" spans="2:4" ht="15.75" x14ac:dyDescent="0.2">
      <c r="B533" s="7"/>
      <c r="C533" s="9" t="s">
        <v>1408</v>
      </c>
      <c r="D533" s="59"/>
    </row>
    <row r="534" spans="2:4" ht="15.75" x14ac:dyDescent="0.2">
      <c r="B534" s="1" t="s">
        <v>1362</v>
      </c>
      <c r="C534" s="2" t="s">
        <v>1363</v>
      </c>
      <c r="D534" s="59">
        <v>612</v>
      </c>
    </row>
    <row r="535" spans="2:4" ht="30" x14ac:dyDescent="0.2">
      <c r="B535" s="1" t="s">
        <v>746</v>
      </c>
      <c r="C535" s="2" t="s">
        <v>1238</v>
      </c>
      <c r="D535" s="59">
        <v>471</v>
      </c>
    </row>
    <row r="536" spans="2:4" ht="45" x14ac:dyDescent="0.2">
      <c r="B536" s="1" t="s">
        <v>748</v>
      </c>
      <c r="C536" s="2" t="s">
        <v>747</v>
      </c>
      <c r="D536" s="59">
        <v>2060</v>
      </c>
    </row>
    <row r="537" spans="2:4" ht="15.75" x14ac:dyDescent="0.2">
      <c r="B537" s="1" t="s">
        <v>754</v>
      </c>
      <c r="C537" s="2" t="s">
        <v>1016</v>
      </c>
      <c r="D537" s="59">
        <v>1177</v>
      </c>
    </row>
    <row r="538" spans="2:4" ht="15.75" x14ac:dyDescent="0.2">
      <c r="B538" s="1" t="s">
        <v>755</v>
      </c>
      <c r="C538" s="2" t="s">
        <v>753</v>
      </c>
      <c r="D538" s="59">
        <v>1354</v>
      </c>
    </row>
    <row r="539" spans="2:4" ht="30" x14ac:dyDescent="0.2">
      <c r="B539" s="1" t="s">
        <v>756</v>
      </c>
      <c r="C539" s="2" t="s">
        <v>1364</v>
      </c>
      <c r="D539" s="59">
        <v>1943</v>
      </c>
    </row>
    <row r="540" spans="2:4" ht="30" x14ac:dyDescent="0.2">
      <c r="B540" s="1" t="s">
        <v>757</v>
      </c>
      <c r="C540" s="2" t="s">
        <v>1365</v>
      </c>
      <c r="D540" s="59">
        <v>2001</v>
      </c>
    </row>
    <row r="541" spans="2:4" ht="30" x14ac:dyDescent="0.2">
      <c r="B541" s="1" t="s">
        <v>750</v>
      </c>
      <c r="C541" s="2" t="s">
        <v>749</v>
      </c>
      <c r="D541" s="59">
        <v>1177</v>
      </c>
    </row>
    <row r="542" spans="2:4" ht="15.75" x14ac:dyDescent="0.2">
      <c r="B542" s="1" t="s">
        <v>759</v>
      </c>
      <c r="C542" s="2" t="s">
        <v>758</v>
      </c>
      <c r="D542" s="59">
        <v>2000</v>
      </c>
    </row>
    <row r="543" spans="2:4" ht="30" x14ac:dyDescent="0.2">
      <c r="B543" s="1" t="s">
        <v>752</v>
      </c>
      <c r="C543" s="2" t="s">
        <v>751</v>
      </c>
      <c r="D543" s="59">
        <v>3531</v>
      </c>
    </row>
    <row r="544" spans="2:4" ht="30" x14ac:dyDescent="0.2">
      <c r="B544" s="1" t="s">
        <v>761</v>
      </c>
      <c r="C544" s="2" t="s">
        <v>760</v>
      </c>
      <c r="D544" s="59">
        <v>8252</v>
      </c>
    </row>
    <row r="545" spans="2:4" ht="30" x14ac:dyDescent="0.2">
      <c r="B545" s="1" t="s">
        <v>763</v>
      </c>
      <c r="C545" s="2" t="s">
        <v>762</v>
      </c>
      <c r="D545" s="59">
        <v>589</v>
      </c>
    </row>
    <row r="546" spans="2:4" ht="15.75" x14ac:dyDescent="0.2">
      <c r="B546" s="1" t="s">
        <v>1463</v>
      </c>
      <c r="C546" s="2" t="s">
        <v>1464</v>
      </c>
      <c r="D546" s="59">
        <v>260</v>
      </c>
    </row>
    <row r="547" spans="2:4" ht="15.75" x14ac:dyDescent="0.2">
      <c r="B547" s="1" t="s">
        <v>1465</v>
      </c>
      <c r="C547" s="2" t="s">
        <v>1466</v>
      </c>
      <c r="D547" s="59">
        <v>50</v>
      </c>
    </row>
    <row r="548" spans="2:4" ht="15.75" x14ac:dyDescent="0.2">
      <c r="B548" s="7"/>
      <c r="C548" s="9" t="s">
        <v>1009</v>
      </c>
      <c r="D548" s="59"/>
    </row>
    <row r="549" spans="2:4" ht="15.75" x14ac:dyDescent="0.2">
      <c r="B549" s="7"/>
      <c r="C549" s="9" t="s">
        <v>800</v>
      </c>
      <c r="D549" s="59"/>
    </row>
    <row r="550" spans="2:4" ht="30" x14ac:dyDescent="0.25">
      <c r="B550" s="31" t="s">
        <v>765</v>
      </c>
      <c r="C550" s="5" t="s">
        <v>764</v>
      </c>
      <c r="D550" s="59">
        <v>2060</v>
      </c>
    </row>
    <row r="551" spans="2:4" ht="30" x14ac:dyDescent="0.25">
      <c r="B551" s="31" t="s">
        <v>778</v>
      </c>
      <c r="C551" s="5" t="s">
        <v>788</v>
      </c>
      <c r="D551" s="59">
        <v>2677</v>
      </c>
    </row>
    <row r="552" spans="2:4" ht="30" x14ac:dyDescent="0.25">
      <c r="B552" s="31" t="s">
        <v>768</v>
      </c>
      <c r="C552" s="5" t="s">
        <v>767</v>
      </c>
      <c r="D552" s="59">
        <v>1318</v>
      </c>
    </row>
    <row r="553" spans="2:4" ht="30" x14ac:dyDescent="0.25">
      <c r="B553" s="31" t="s">
        <v>779</v>
      </c>
      <c r="C553" s="5" t="s">
        <v>789</v>
      </c>
      <c r="D553" s="59">
        <v>2119</v>
      </c>
    </row>
    <row r="554" spans="2:4" ht="30" x14ac:dyDescent="0.25">
      <c r="B554" s="31" t="s">
        <v>773</v>
      </c>
      <c r="C554" s="5" t="s">
        <v>772</v>
      </c>
      <c r="D554" s="59">
        <v>1530</v>
      </c>
    </row>
    <row r="555" spans="2:4" ht="30" x14ac:dyDescent="0.25">
      <c r="B555" s="31" t="s">
        <v>769</v>
      </c>
      <c r="C555" s="5" t="s">
        <v>766</v>
      </c>
      <c r="D555" s="59">
        <v>3461</v>
      </c>
    </row>
    <row r="556" spans="2:4" ht="30" x14ac:dyDescent="0.25">
      <c r="B556" s="31" t="s">
        <v>780</v>
      </c>
      <c r="C556" s="5" t="s">
        <v>790</v>
      </c>
      <c r="D556" s="59">
        <v>4037</v>
      </c>
    </row>
    <row r="557" spans="2:4" ht="30" x14ac:dyDescent="0.25">
      <c r="B557" s="31" t="s">
        <v>771</v>
      </c>
      <c r="C557" s="5" t="s">
        <v>770</v>
      </c>
      <c r="D557" s="59">
        <v>1560</v>
      </c>
    </row>
    <row r="558" spans="2:4" ht="30" x14ac:dyDescent="0.25">
      <c r="B558" s="31" t="s">
        <v>781</v>
      </c>
      <c r="C558" s="5" t="s">
        <v>791</v>
      </c>
      <c r="D558" s="59">
        <v>2236</v>
      </c>
    </row>
    <row r="559" spans="2:4" ht="15.75" x14ac:dyDescent="0.25">
      <c r="B559" s="31" t="s">
        <v>783</v>
      </c>
      <c r="C559" s="5" t="s">
        <v>782</v>
      </c>
      <c r="D559" s="59">
        <v>6827</v>
      </c>
    </row>
    <row r="560" spans="2:4" ht="30" x14ac:dyDescent="0.25">
      <c r="B560" s="31" t="s">
        <v>775</v>
      </c>
      <c r="C560" s="5" t="s">
        <v>774</v>
      </c>
      <c r="D560" s="59">
        <v>1648</v>
      </c>
    </row>
    <row r="561" spans="2:4" ht="15.75" x14ac:dyDescent="0.2">
      <c r="B561" s="7"/>
      <c r="C561" s="9" t="s">
        <v>1017</v>
      </c>
      <c r="D561" s="59"/>
    </row>
    <row r="562" spans="2:4" ht="30" x14ac:dyDescent="0.25">
      <c r="B562" s="31" t="s">
        <v>797</v>
      </c>
      <c r="C562" s="5" t="s">
        <v>796</v>
      </c>
      <c r="D562" s="59">
        <v>1707</v>
      </c>
    </row>
    <row r="563" spans="2:4" ht="30" x14ac:dyDescent="0.25">
      <c r="B563" s="31" t="s">
        <v>799</v>
      </c>
      <c r="C563" s="5" t="s">
        <v>798</v>
      </c>
      <c r="D563" s="59">
        <v>2054</v>
      </c>
    </row>
    <row r="564" spans="2:4" ht="30" x14ac:dyDescent="0.25">
      <c r="B564" s="31" t="s">
        <v>793</v>
      </c>
      <c r="C564" s="5" t="s">
        <v>792</v>
      </c>
      <c r="D564" s="59">
        <v>982</v>
      </c>
    </row>
    <row r="565" spans="2:4" ht="30" x14ac:dyDescent="0.25">
      <c r="B565" s="31" t="s">
        <v>795</v>
      </c>
      <c r="C565" s="5" t="s">
        <v>794</v>
      </c>
      <c r="D565" s="59">
        <v>1177</v>
      </c>
    </row>
    <row r="566" spans="2:4" ht="30" x14ac:dyDescent="0.25">
      <c r="B566" s="31" t="s">
        <v>802</v>
      </c>
      <c r="C566" s="5" t="s">
        <v>801</v>
      </c>
      <c r="D566" s="59">
        <v>1695</v>
      </c>
    </row>
    <row r="567" spans="2:4" ht="30" x14ac:dyDescent="0.25">
      <c r="B567" s="31" t="s">
        <v>803</v>
      </c>
      <c r="C567" s="5" t="s">
        <v>804</v>
      </c>
      <c r="D567" s="59">
        <v>2001</v>
      </c>
    </row>
    <row r="568" spans="2:4" ht="30" x14ac:dyDescent="0.25">
      <c r="B568" s="31" t="s">
        <v>785</v>
      </c>
      <c r="C568" s="5" t="s">
        <v>784</v>
      </c>
      <c r="D568" s="59">
        <v>1272</v>
      </c>
    </row>
    <row r="569" spans="2:4" ht="30" x14ac:dyDescent="0.25">
      <c r="B569" s="31" t="s">
        <v>787</v>
      </c>
      <c r="C569" s="5" t="s">
        <v>786</v>
      </c>
      <c r="D569" s="59">
        <v>1530</v>
      </c>
    </row>
    <row r="570" spans="2:4" ht="30" x14ac:dyDescent="0.25">
      <c r="B570" s="31" t="s">
        <v>777</v>
      </c>
      <c r="C570" s="5" t="s">
        <v>776</v>
      </c>
      <c r="D570" s="59">
        <v>994</v>
      </c>
    </row>
    <row r="571" spans="2:4" ht="15.75" x14ac:dyDescent="0.2">
      <c r="B571" s="7"/>
      <c r="C571" s="9" t="s">
        <v>1010</v>
      </c>
      <c r="D571" s="59"/>
    </row>
    <row r="572" spans="2:4" ht="15.75" x14ac:dyDescent="0.25">
      <c r="B572" s="6" t="s">
        <v>805</v>
      </c>
      <c r="C572" s="5" t="s">
        <v>1018</v>
      </c>
      <c r="D572" s="59">
        <v>883</v>
      </c>
    </row>
    <row r="573" spans="2:4" ht="15.75" x14ac:dyDescent="0.25">
      <c r="B573" s="6" t="s">
        <v>806</v>
      </c>
      <c r="C573" s="5" t="s">
        <v>1019</v>
      </c>
      <c r="D573" s="59">
        <v>766</v>
      </c>
    </row>
    <row r="574" spans="2:4" ht="15.75" x14ac:dyDescent="0.2">
      <c r="B574" s="45" t="s">
        <v>161</v>
      </c>
      <c r="C574" s="45"/>
      <c r="D574" s="59"/>
    </row>
    <row r="575" spans="2:4" ht="15.75" x14ac:dyDescent="0.25">
      <c r="B575" s="6" t="s">
        <v>278</v>
      </c>
      <c r="C575" s="5" t="s">
        <v>162</v>
      </c>
      <c r="D575" s="59">
        <v>824</v>
      </c>
    </row>
    <row r="576" spans="2:4" ht="15.75" x14ac:dyDescent="0.25">
      <c r="B576" s="6" t="s">
        <v>279</v>
      </c>
      <c r="C576" s="31" t="s">
        <v>163</v>
      </c>
      <c r="D576" s="59">
        <v>766</v>
      </c>
    </row>
    <row r="577" spans="2:4" ht="15.75" x14ac:dyDescent="0.25">
      <c r="B577" s="6" t="s">
        <v>280</v>
      </c>
      <c r="C577" s="5" t="s">
        <v>164</v>
      </c>
      <c r="D577" s="59">
        <v>824</v>
      </c>
    </row>
    <row r="578" spans="2:4" ht="15.75" x14ac:dyDescent="0.25">
      <c r="B578" s="6" t="s">
        <v>281</v>
      </c>
      <c r="C578" s="5" t="s">
        <v>165</v>
      </c>
      <c r="D578" s="59">
        <v>589</v>
      </c>
    </row>
    <row r="579" spans="2:4" ht="15.75" x14ac:dyDescent="0.25">
      <c r="B579" s="6" t="s">
        <v>282</v>
      </c>
      <c r="C579" s="5" t="s">
        <v>166</v>
      </c>
      <c r="D579" s="59">
        <v>942</v>
      </c>
    </row>
    <row r="580" spans="2:4" ht="15.75" x14ac:dyDescent="0.25">
      <c r="B580" s="6" t="s">
        <v>807</v>
      </c>
      <c r="C580" s="5" t="s">
        <v>808</v>
      </c>
      <c r="D580" s="59">
        <v>7651</v>
      </c>
    </row>
    <row r="581" spans="2:4" ht="15.75" x14ac:dyDescent="0.25">
      <c r="B581" s="6" t="s">
        <v>809</v>
      </c>
      <c r="C581" s="5" t="s">
        <v>167</v>
      </c>
      <c r="D581" s="59">
        <v>7297</v>
      </c>
    </row>
    <row r="582" spans="2:4" ht="15.75" x14ac:dyDescent="0.25">
      <c r="B582" s="6" t="s">
        <v>283</v>
      </c>
      <c r="C582" s="5" t="s">
        <v>168</v>
      </c>
      <c r="D582" s="59">
        <v>8828</v>
      </c>
    </row>
    <row r="583" spans="2:4" ht="15.75" x14ac:dyDescent="0.25">
      <c r="B583" s="6" t="s">
        <v>284</v>
      </c>
      <c r="C583" s="5" t="s">
        <v>169</v>
      </c>
      <c r="D583" s="59">
        <v>6180</v>
      </c>
    </row>
    <row r="584" spans="2:4" ht="15.75" x14ac:dyDescent="0.25">
      <c r="B584" s="6" t="s">
        <v>285</v>
      </c>
      <c r="C584" s="5" t="s">
        <v>170</v>
      </c>
      <c r="D584" s="59">
        <v>7357</v>
      </c>
    </row>
    <row r="585" spans="2:4" ht="15.75" x14ac:dyDescent="0.25">
      <c r="B585" s="6" t="s">
        <v>286</v>
      </c>
      <c r="C585" s="5" t="s">
        <v>171</v>
      </c>
      <c r="D585" s="59">
        <v>6415</v>
      </c>
    </row>
    <row r="586" spans="2:4" ht="30" x14ac:dyDescent="0.25">
      <c r="B586" s="6" t="s">
        <v>1467</v>
      </c>
      <c r="C586" s="5" t="s">
        <v>1368</v>
      </c>
      <c r="D586" s="59">
        <v>1412</v>
      </c>
    </row>
    <row r="587" spans="2:4" ht="30" x14ac:dyDescent="0.25">
      <c r="B587" s="6" t="s">
        <v>1468</v>
      </c>
      <c r="C587" s="5" t="s">
        <v>1369</v>
      </c>
      <c r="D587" s="59">
        <v>2472</v>
      </c>
    </row>
    <row r="588" spans="2:4" ht="15.75" x14ac:dyDescent="0.25">
      <c r="B588" s="6" t="s">
        <v>810</v>
      </c>
      <c r="C588" s="5" t="s">
        <v>811</v>
      </c>
      <c r="D588" s="59">
        <v>16478</v>
      </c>
    </row>
    <row r="589" spans="2:4" ht="15.75" x14ac:dyDescent="0.2">
      <c r="B589" s="45" t="s">
        <v>172</v>
      </c>
      <c r="C589" s="45"/>
      <c r="D589" s="59"/>
    </row>
    <row r="590" spans="2:4" ht="15.75" x14ac:dyDescent="0.25">
      <c r="B590" s="6" t="s">
        <v>1384</v>
      </c>
      <c r="C590" s="5" t="s">
        <v>1385</v>
      </c>
      <c r="D590" s="59">
        <v>1236</v>
      </c>
    </row>
    <row r="591" spans="2:4" ht="15.75" x14ac:dyDescent="0.25">
      <c r="B591" s="6" t="s">
        <v>812</v>
      </c>
      <c r="C591" s="5" t="s">
        <v>1370</v>
      </c>
      <c r="D591" s="59">
        <v>2589</v>
      </c>
    </row>
    <row r="592" spans="2:4" ht="15.75" x14ac:dyDescent="0.25">
      <c r="B592" s="6" t="s">
        <v>814</v>
      </c>
      <c r="C592" s="5" t="s">
        <v>813</v>
      </c>
      <c r="D592" s="59">
        <v>5061</v>
      </c>
    </row>
    <row r="593" spans="2:4" ht="15.75" x14ac:dyDescent="0.2">
      <c r="B593" s="7"/>
      <c r="C593" s="9" t="s">
        <v>1011</v>
      </c>
      <c r="D593" s="59"/>
    </row>
    <row r="594" spans="2:4" ht="30" x14ac:dyDescent="0.2">
      <c r="B594" s="11" t="s">
        <v>824</v>
      </c>
      <c r="C594" s="2" t="s">
        <v>823</v>
      </c>
      <c r="D594" s="59">
        <v>530</v>
      </c>
    </row>
    <row r="595" spans="2:4" ht="30" x14ac:dyDescent="0.25">
      <c r="B595" s="11" t="s">
        <v>826</v>
      </c>
      <c r="C595" s="5" t="s">
        <v>825</v>
      </c>
      <c r="D595" s="59">
        <v>1119</v>
      </c>
    </row>
    <row r="596" spans="2:4" ht="15.75" x14ac:dyDescent="0.25">
      <c r="B596" s="6" t="s">
        <v>815</v>
      </c>
      <c r="C596" s="5" t="s">
        <v>817</v>
      </c>
      <c r="D596" s="59">
        <v>706</v>
      </c>
    </row>
    <row r="597" spans="2:4" ht="15.75" x14ac:dyDescent="0.25">
      <c r="B597" s="6" t="s">
        <v>816</v>
      </c>
      <c r="C597" s="5" t="s">
        <v>830</v>
      </c>
      <c r="D597" s="59">
        <v>1295</v>
      </c>
    </row>
    <row r="598" spans="2:4" ht="30" x14ac:dyDescent="0.2">
      <c r="B598" s="11" t="s">
        <v>829</v>
      </c>
      <c r="C598" s="2" t="s">
        <v>828</v>
      </c>
      <c r="D598" s="59">
        <v>1295</v>
      </c>
    </row>
    <row r="599" spans="2:4" ht="15.75" x14ac:dyDescent="0.25">
      <c r="B599" s="6" t="s">
        <v>819</v>
      </c>
      <c r="C599" s="5" t="s">
        <v>818</v>
      </c>
      <c r="D599" s="59">
        <v>706</v>
      </c>
    </row>
    <row r="600" spans="2:4" ht="30" x14ac:dyDescent="0.25">
      <c r="B600" s="6" t="s">
        <v>1469</v>
      </c>
      <c r="C600" s="5" t="s">
        <v>827</v>
      </c>
      <c r="D600" s="59">
        <v>766</v>
      </c>
    </row>
    <row r="601" spans="2:4" ht="15.75" x14ac:dyDescent="0.25">
      <c r="B601" s="6" t="s">
        <v>1470</v>
      </c>
      <c r="C601" s="5" t="s">
        <v>822</v>
      </c>
      <c r="D601" s="59">
        <v>1295</v>
      </c>
    </row>
    <row r="602" spans="2:4" ht="30" x14ac:dyDescent="0.25">
      <c r="B602" s="6" t="s">
        <v>821</v>
      </c>
      <c r="C602" s="3" t="s">
        <v>820</v>
      </c>
      <c r="D602" s="59">
        <v>11770</v>
      </c>
    </row>
    <row r="603" spans="2:4" ht="15.75" x14ac:dyDescent="0.25">
      <c r="B603" s="6" t="s">
        <v>1372</v>
      </c>
      <c r="C603" s="5" t="s">
        <v>1371</v>
      </c>
      <c r="D603" s="59">
        <v>235</v>
      </c>
    </row>
    <row r="604" spans="2:4" ht="15.75" x14ac:dyDescent="0.25">
      <c r="B604" s="6" t="s">
        <v>831</v>
      </c>
      <c r="C604" s="5" t="s">
        <v>112</v>
      </c>
      <c r="D604" s="59">
        <v>353</v>
      </c>
    </row>
    <row r="605" spans="2:4" ht="15.75" x14ac:dyDescent="0.2">
      <c r="B605" s="7"/>
      <c r="C605" s="9" t="s">
        <v>173</v>
      </c>
      <c r="D605" s="59"/>
    </row>
    <row r="606" spans="2:4" ht="15.75" x14ac:dyDescent="0.2">
      <c r="B606" s="7"/>
      <c r="C606" s="47" t="s">
        <v>1377</v>
      </c>
      <c r="D606" s="59"/>
    </row>
    <row r="607" spans="2:4" ht="15.75" x14ac:dyDescent="0.25">
      <c r="B607" s="6" t="s">
        <v>834</v>
      </c>
      <c r="C607" s="32" t="s">
        <v>174</v>
      </c>
      <c r="D607" s="59">
        <v>2825</v>
      </c>
    </row>
    <row r="608" spans="2:4" ht="15.75" x14ac:dyDescent="0.25">
      <c r="B608" s="6" t="s">
        <v>835</v>
      </c>
      <c r="C608" s="32" t="s">
        <v>175</v>
      </c>
      <c r="D608" s="59">
        <v>2354</v>
      </c>
    </row>
    <row r="609" spans="2:4" ht="15.75" x14ac:dyDescent="0.25">
      <c r="B609" s="6" t="s">
        <v>836</v>
      </c>
      <c r="C609" s="2" t="s">
        <v>176</v>
      </c>
      <c r="D609" s="59">
        <v>4473</v>
      </c>
    </row>
    <row r="610" spans="2:4" ht="30" x14ac:dyDescent="0.25">
      <c r="B610" s="6" t="s">
        <v>287</v>
      </c>
      <c r="C610" s="5" t="s">
        <v>832</v>
      </c>
      <c r="D610" s="59">
        <v>9298</v>
      </c>
    </row>
    <row r="611" spans="2:4" ht="30" x14ac:dyDescent="0.25">
      <c r="B611" s="6" t="s">
        <v>837</v>
      </c>
      <c r="C611" s="5" t="s">
        <v>833</v>
      </c>
      <c r="D611" s="59">
        <v>27660</v>
      </c>
    </row>
    <row r="612" spans="2:4" ht="15.75" x14ac:dyDescent="0.25">
      <c r="B612" s="6" t="s">
        <v>210</v>
      </c>
      <c r="C612" s="5" t="s">
        <v>288</v>
      </c>
      <c r="D612" s="59">
        <v>9651</v>
      </c>
    </row>
    <row r="613" spans="2:4" ht="15.75" x14ac:dyDescent="0.2">
      <c r="B613" s="4" t="s">
        <v>844</v>
      </c>
      <c r="C613" s="23" t="s">
        <v>289</v>
      </c>
      <c r="D613" s="59">
        <v>15301</v>
      </c>
    </row>
    <row r="614" spans="2:4" ht="15.75" x14ac:dyDescent="0.25">
      <c r="B614" s="6" t="s">
        <v>845</v>
      </c>
      <c r="C614" s="5" t="s">
        <v>846</v>
      </c>
      <c r="D614" s="59">
        <v>1590</v>
      </c>
    </row>
    <row r="615" spans="2:4" ht="15.75" x14ac:dyDescent="0.25">
      <c r="B615" s="6" t="s">
        <v>1471</v>
      </c>
      <c r="C615" s="5" t="s">
        <v>101</v>
      </c>
      <c r="D615" s="59">
        <v>9298</v>
      </c>
    </row>
    <row r="616" spans="2:4" ht="15.75" x14ac:dyDescent="0.25">
      <c r="B616" s="6" t="s">
        <v>1472</v>
      </c>
      <c r="C616" s="5" t="s">
        <v>177</v>
      </c>
      <c r="D616" s="59">
        <v>17655</v>
      </c>
    </row>
    <row r="617" spans="2:4" ht="15.75" x14ac:dyDescent="0.25">
      <c r="B617" s="6" t="s">
        <v>849</v>
      </c>
      <c r="C617" s="5" t="s">
        <v>178</v>
      </c>
      <c r="D617" s="59">
        <v>22363</v>
      </c>
    </row>
    <row r="618" spans="2:4" ht="15.75" x14ac:dyDescent="0.25">
      <c r="B618" s="6" t="s">
        <v>847</v>
      </c>
      <c r="C618" s="5" t="s">
        <v>848</v>
      </c>
      <c r="D618" s="59">
        <v>14713</v>
      </c>
    </row>
    <row r="619" spans="2:4" ht="15.75" x14ac:dyDescent="0.25">
      <c r="B619" s="6" t="s">
        <v>850</v>
      </c>
      <c r="C619" s="5" t="s">
        <v>102</v>
      </c>
      <c r="D619" s="59">
        <v>13771</v>
      </c>
    </row>
    <row r="620" spans="2:4" ht="15.75" x14ac:dyDescent="0.25">
      <c r="B620" s="6" t="s">
        <v>851</v>
      </c>
      <c r="C620" s="5" t="s">
        <v>103</v>
      </c>
      <c r="D620" s="59">
        <v>8710</v>
      </c>
    </row>
    <row r="621" spans="2:4" ht="15.75" x14ac:dyDescent="0.25">
      <c r="B621" s="6" t="s">
        <v>991</v>
      </c>
      <c r="C621" s="5" t="s">
        <v>992</v>
      </c>
      <c r="D621" s="59">
        <v>4414</v>
      </c>
    </row>
    <row r="622" spans="2:4" ht="15.75" x14ac:dyDescent="0.25">
      <c r="B622" s="6" t="s">
        <v>852</v>
      </c>
      <c r="C622" s="5" t="s">
        <v>854</v>
      </c>
      <c r="D622" s="59">
        <v>8357</v>
      </c>
    </row>
    <row r="623" spans="2:4" ht="15.75" x14ac:dyDescent="0.25">
      <c r="B623" s="6" t="s">
        <v>853</v>
      </c>
      <c r="C623" s="26" t="s">
        <v>1119</v>
      </c>
      <c r="D623" s="59">
        <v>15183</v>
      </c>
    </row>
    <row r="624" spans="2:4" ht="15.75" x14ac:dyDescent="0.25">
      <c r="B624" s="6" t="s">
        <v>855</v>
      </c>
      <c r="C624" s="5" t="s">
        <v>104</v>
      </c>
      <c r="D624" s="59">
        <v>9181</v>
      </c>
    </row>
    <row r="625" spans="2:4" ht="15.75" x14ac:dyDescent="0.25">
      <c r="B625" s="6" t="s">
        <v>856</v>
      </c>
      <c r="C625" s="5" t="s">
        <v>105</v>
      </c>
      <c r="D625" s="59">
        <v>2354</v>
      </c>
    </row>
    <row r="626" spans="2:4" ht="15.75" x14ac:dyDescent="0.25">
      <c r="B626" s="6" t="s">
        <v>857</v>
      </c>
      <c r="C626" s="5" t="s">
        <v>290</v>
      </c>
      <c r="D626" s="59">
        <v>8004</v>
      </c>
    </row>
    <row r="627" spans="2:4" ht="15.75" x14ac:dyDescent="0.25">
      <c r="B627" s="6" t="s">
        <v>858</v>
      </c>
      <c r="C627" s="5" t="s">
        <v>291</v>
      </c>
      <c r="D627" s="59">
        <v>4355</v>
      </c>
    </row>
    <row r="628" spans="2:4" ht="15.75" x14ac:dyDescent="0.25">
      <c r="B628" s="6" t="s">
        <v>859</v>
      </c>
      <c r="C628" s="5" t="s">
        <v>106</v>
      </c>
      <c r="D628" s="59">
        <v>6944</v>
      </c>
    </row>
    <row r="629" spans="2:4" ht="15.75" x14ac:dyDescent="0.25">
      <c r="B629" s="6" t="s">
        <v>860</v>
      </c>
      <c r="C629" s="5" t="s">
        <v>861</v>
      </c>
      <c r="D629" s="59">
        <v>6356</v>
      </c>
    </row>
    <row r="630" spans="2:4" ht="15.75" x14ac:dyDescent="0.25">
      <c r="B630" s="6" t="s">
        <v>862</v>
      </c>
      <c r="C630" s="5" t="s">
        <v>179</v>
      </c>
      <c r="D630" s="59">
        <v>3590</v>
      </c>
    </row>
    <row r="631" spans="2:4" ht="15.75" x14ac:dyDescent="0.25">
      <c r="B631" s="6" t="s">
        <v>1021</v>
      </c>
      <c r="C631" s="5" t="s">
        <v>1022</v>
      </c>
      <c r="D631" s="59">
        <v>3884</v>
      </c>
    </row>
    <row r="632" spans="2:4" s="22" customFormat="1" ht="15.75" x14ac:dyDescent="0.25">
      <c r="B632" s="6" t="s">
        <v>863</v>
      </c>
      <c r="C632" s="5" t="s">
        <v>107</v>
      </c>
      <c r="D632" s="59">
        <v>6062</v>
      </c>
    </row>
    <row r="633" spans="2:4" ht="15.75" x14ac:dyDescent="0.25">
      <c r="B633" s="6" t="s">
        <v>866</v>
      </c>
      <c r="C633" s="32" t="s">
        <v>292</v>
      </c>
      <c r="D633" s="59">
        <v>3296</v>
      </c>
    </row>
    <row r="634" spans="2:4" ht="15.75" x14ac:dyDescent="0.25">
      <c r="B634" s="6" t="s">
        <v>867</v>
      </c>
      <c r="C634" s="32" t="s">
        <v>209</v>
      </c>
      <c r="D634" s="59">
        <v>3296</v>
      </c>
    </row>
    <row r="635" spans="2:4" ht="15.75" x14ac:dyDescent="0.25">
      <c r="B635" s="6" t="s">
        <v>870</v>
      </c>
      <c r="C635" s="32" t="s">
        <v>180</v>
      </c>
      <c r="D635" s="59">
        <v>2413</v>
      </c>
    </row>
    <row r="636" spans="2:4" ht="15.75" x14ac:dyDescent="0.25">
      <c r="B636" s="6" t="s">
        <v>869</v>
      </c>
      <c r="C636" s="32" t="s">
        <v>868</v>
      </c>
      <c r="D636" s="59">
        <v>1648</v>
      </c>
    </row>
    <row r="637" spans="2:4" ht="15.75" x14ac:dyDescent="0.25">
      <c r="B637" s="6" t="s">
        <v>871</v>
      </c>
      <c r="C637" s="5" t="s">
        <v>872</v>
      </c>
      <c r="D637" s="59">
        <v>1766</v>
      </c>
    </row>
    <row r="638" spans="2:4" ht="15.75" x14ac:dyDescent="0.25">
      <c r="B638" s="6" t="s">
        <v>875</v>
      </c>
      <c r="C638" s="5" t="s">
        <v>110</v>
      </c>
      <c r="D638" s="59">
        <v>12476</v>
      </c>
    </row>
    <row r="639" spans="2:4" ht="15.75" x14ac:dyDescent="0.25">
      <c r="B639" s="6" t="s">
        <v>876</v>
      </c>
      <c r="C639" s="5" t="s">
        <v>293</v>
      </c>
      <c r="D639" s="59">
        <v>4767</v>
      </c>
    </row>
    <row r="640" spans="2:4" ht="15.75" x14ac:dyDescent="0.25">
      <c r="B640" s="6" t="s">
        <v>877</v>
      </c>
      <c r="C640" s="5" t="s">
        <v>181</v>
      </c>
      <c r="D640" s="59">
        <v>1590</v>
      </c>
    </row>
    <row r="641" spans="2:4" ht="15.75" x14ac:dyDescent="0.25">
      <c r="B641" s="6" t="s">
        <v>878</v>
      </c>
      <c r="C641" s="5" t="s">
        <v>182</v>
      </c>
      <c r="D641" s="59">
        <v>1943</v>
      </c>
    </row>
    <row r="642" spans="2:4" ht="15.75" x14ac:dyDescent="0.25">
      <c r="B642" s="6" t="s">
        <v>874</v>
      </c>
      <c r="C642" s="5" t="s">
        <v>873</v>
      </c>
      <c r="D642" s="59">
        <v>1412</v>
      </c>
    </row>
    <row r="643" spans="2:4" ht="15.75" x14ac:dyDescent="0.25">
      <c r="B643" s="6" t="s">
        <v>879</v>
      </c>
      <c r="C643" s="5" t="s">
        <v>111</v>
      </c>
      <c r="D643" s="59">
        <v>1590</v>
      </c>
    </row>
    <row r="644" spans="2:4" ht="15.75" x14ac:dyDescent="0.25">
      <c r="B644" s="6" t="s">
        <v>881</v>
      </c>
      <c r="C644" s="5" t="s">
        <v>880</v>
      </c>
      <c r="D644" s="59">
        <v>1766</v>
      </c>
    </row>
    <row r="645" spans="2:4" ht="15.75" x14ac:dyDescent="0.25">
      <c r="B645" s="6" t="s">
        <v>885</v>
      </c>
      <c r="C645" s="5" t="s">
        <v>882</v>
      </c>
      <c r="D645" s="59">
        <v>11359</v>
      </c>
    </row>
    <row r="646" spans="2:4" ht="15.75" x14ac:dyDescent="0.25">
      <c r="B646" s="6" t="s">
        <v>887</v>
      </c>
      <c r="C646" s="5" t="s">
        <v>886</v>
      </c>
      <c r="D646" s="59">
        <v>2589</v>
      </c>
    </row>
    <row r="647" spans="2:4" ht="15.75" x14ac:dyDescent="0.25">
      <c r="B647" s="6" t="s">
        <v>1473</v>
      </c>
      <c r="C647" s="5" t="s">
        <v>1126</v>
      </c>
      <c r="D647" s="59">
        <v>25306</v>
      </c>
    </row>
    <row r="648" spans="2:4" ht="15.75" x14ac:dyDescent="0.25">
      <c r="B648" s="6" t="s">
        <v>1474</v>
      </c>
      <c r="C648" s="5" t="s">
        <v>1127</v>
      </c>
      <c r="D648" s="59">
        <v>38017</v>
      </c>
    </row>
    <row r="649" spans="2:4" ht="15.75" x14ac:dyDescent="0.25">
      <c r="B649" s="6" t="s">
        <v>888</v>
      </c>
      <c r="C649" s="5" t="s">
        <v>113</v>
      </c>
      <c r="D649" s="59">
        <v>20244</v>
      </c>
    </row>
    <row r="650" spans="2:4" ht="15.75" x14ac:dyDescent="0.25">
      <c r="B650" s="6" t="s">
        <v>889</v>
      </c>
      <c r="C650" s="26" t="s">
        <v>1120</v>
      </c>
      <c r="D650" s="59">
        <v>29190</v>
      </c>
    </row>
    <row r="651" spans="2:4" ht="15.75" x14ac:dyDescent="0.25">
      <c r="B651" s="6" t="s">
        <v>1475</v>
      </c>
      <c r="C651" s="26" t="s">
        <v>1476</v>
      </c>
      <c r="D651" s="59">
        <v>5000</v>
      </c>
    </row>
    <row r="652" spans="2:4" ht="15.75" x14ac:dyDescent="0.2">
      <c r="B652" s="33" t="s">
        <v>1477</v>
      </c>
      <c r="C652" s="26" t="s">
        <v>1121</v>
      </c>
      <c r="D652" s="59">
        <v>13065</v>
      </c>
    </row>
    <row r="653" spans="2:4" ht="15.75" x14ac:dyDescent="0.25">
      <c r="B653" s="33" t="s">
        <v>1478</v>
      </c>
      <c r="C653" s="5" t="s">
        <v>1128</v>
      </c>
      <c r="D653" s="59">
        <v>19833</v>
      </c>
    </row>
    <row r="654" spans="2:4" ht="15.75" x14ac:dyDescent="0.25">
      <c r="B654" s="6" t="s">
        <v>893</v>
      </c>
      <c r="C654" s="5" t="s">
        <v>892</v>
      </c>
      <c r="D654" s="59">
        <v>26836</v>
      </c>
    </row>
    <row r="655" spans="2:4" ht="30" x14ac:dyDescent="0.25">
      <c r="B655" s="6" t="s">
        <v>895</v>
      </c>
      <c r="C655" s="5" t="s">
        <v>894</v>
      </c>
      <c r="D655" s="59">
        <v>39312</v>
      </c>
    </row>
    <row r="656" spans="2:4" ht="15.75" x14ac:dyDescent="0.25">
      <c r="B656" s="33" t="s">
        <v>1133</v>
      </c>
      <c r="C656" s="5" t="s">
        <v>1132</v>
      </c>
      <c r="D656" s="59">
        <v>4120</v>
      </c>
    </row>
    <row r="657" spans="2:4" ht="15.75" x14ac:dyDescent="0.25">
      <c r="B657" s="6" t="s">
        <v>1479</v>
      </c>
      <c r="C657" s="5" t="s">
        <v>1129</v>
      </c>
      <c r="D657" s="59">
        <v>13182</v>
      </c>
    </row>
    <row r="658" spans="2:4" ht="15.75" x14ac:dyDescent="0.25">
      <c r="B658" s="6" t="s">
        <v>1480</v>
      </c>
      <c r="C658" s="5" t="s">
        <v>1130</v>
      </c>
      <c r="D658" s="59">
        <v>18950</v>
      </c>
    </row>
    <row r="659" spans="2:4" ht="15.75" x14ac:dyDescent="0.25">
      <c r="B659" s="6" t="s">
        <v>1481</v>
      </c>
      <c r="C659" s="5" t="s">
        <v>1131</v>
      </c>
      <c r="D659" s="59">
        <v>33191</v>
      </c>
    </row>
    <row r="660" spans="2:4" ht="30" x14ac:dyDescent="0.25">
      <c r="B660" s="6" t="s">
        <v>896</v>
      </c>
      <c r="C660" s="5" t="s">
        <v>897</v>
      </c>
      <c r="D660" s="59">
        <v>4120</v>
      </c>
    </row>
    <row r="661" spans="2:4" ht="15.75" x14ac:dyDescent="0.25">
      <c r="B661" s="33" t="s">
        <v>1482</v>
      </c>
      <c r="C661" s="5" t="s">
        <v>1134</v>
      </c>
      <c r="D661" s="59">
        <v>17420</v>
      </c>
    </row>
    <row r="662" spans="2:4" ht="15.75" x14ac:dyDescent="0.25">
      <c r="B662" s="33" t="s">
        <v>1483</v>
      </c>
      <c r="C662" s="5" t="s">
        <v>1135</v>
      </c>
      <c r="D662" s="59">
        <v>19891</v>
      </c>
    </row>
    <row r="663" spans="2:4" ht="15.75" x14ac:dyDescent="0.25">
      <c r="B663" s="33" t="s">
        <v>1484</v>
      </c>
      <c r="C663" s="5" t="s">
        <v>1136</v>
      </c>
      <c r="D663" s="59">
        <v>23422</v>
      </c>
    </row>
    <row r="664" spans="2:4" ht="30" x14ac:dyDescent="0.25">
      <c r="B664" s="33" t="s">
        <v>1485</v>
      </c>
      <c r="C664" s="5" t="s">
        <v>1137</v>
      </c>
      <c r="D664" s="59">
        <v>15066</v>
      </c>
    </row>
    <row r="665" spans="2:4" ht="30" x14ac:dyDescent="0.25">
      <c r="B665" s="33" t="s">
        <v>1486</v>
      </c>
      <c r="C665" s="5" t="s">
        <v>1138</v>
      </c>
      <c r="D665" s="59">
        <v>20127</v>
      </c>
    </row>
    <row r="666" spans="2:4" ht="30" x14ac:dyDescent="0.25">
      <c r="B666" s="33" t="s">
        <v>1487</v>
      </c>
      <c r="C666" s="5" t="s">
        <v>1139</v>
      </c>
      <c r="D666" s="59">
        <v>22481</v>
      </c>
    </row>
    <row r="667" spans="2:4" ht="15.75" x14ac:dyDescent="0.2">
      <c r="B667" s="7"/>
      <c r="C667" s="47" t="s">
        <v>1500</v>
      </c>
      <c r="D667" s="59"/>
    </row>
    <row r="668" spans="2:4" ht="15.75" x14ac:dyDescent="0.2">
      <c r="B668" s="74" t="s">
        <v>1501</v>
      </c>
      <c r="C668" s="74" t="s">
        <v>1502</v>
      </c>
      <c r="D668" s="59">
        <v>7500</v>
      </c>
    </row>
    <row r="669" spans="2:4" ht="15.75" x14ac:dyDescent="0.2">
      <c r="B669" s="7"/>
      <c r="C669" s="47" t="s">
        <v>1378</v>
      </c>
      <c r="D669" s="59"/>
    </row>
    <row r="670" spans="2:4" ht="15.75" x14ac:dyDescent="0.2">
      <c r="B670" s="33" t="s">
        <v>1488</v>
      </c>
      <c r="C670" s="2" t="s">
        <v>1140</v>
      </c>
      <c r="D670" s="59">
        <v>9934</v>
      </c>
    </row>
    <row r="671" spans="2:4" ht="15.75" x14ac:dyDescent="0.2">
      <c r="B671" s="33" t="s">
        <v>1489</v>
      </c>
      <c r="C671" s="2" t="s">
        <v>1141</v>
      </c>
      <c r="D671" s="59">
        <v>15489</v>
      </c>
    </row>
    <row r="672" spans="2:4" ht="15.75" x14ac:dyDescent="0.2">
      <c r="B672" s="11" t="s">
        <v>500</v>
      </c>
      <c r="C672" s="2" t="s">
        <v>37</v>
      </c>
      <c r="D672" s="59">
        <v>883</v>
      </c>
    </row>
    <row r="673" spans="2:4" ht="15.75" x14ac:dyDescent="0.2">
      <c r="B673" s="11" t="s">
        <v>503</v>
      </c>
      <c r="C673" s="2" t="s">
        <v>237</v>
      </c>
      <c r="D673" s="59">
        <v>883</v>
      </c>
    </row>
    <row r="674" spans="2:4" ht="15.75" x14ac:dyDescent="0.2">
      <c r="B674" s="11" t="s">
        <v>1380</v>
      </c>
      <c r="C674" s="2" t="s">
        <v>1379</v>
      </c>
      <c r="D674" s="59">
        <v>1096</v>
      </c>
    </row>
    <row r="675" spans="2:4" ht="15.75" x14ac:dyDescent="0.2">
      <c r="B675" s="11" t="s">
        <v>1382</v>
      </c>
      <c r="C675" s="2" t="s">
        <v>1381</v>
      </c>
      <c r="D675" s="59">
        <v>1242</v>
      </c>
    </row>
    <row r="676" spans="2:4" ht="15.75" x14ac:dyDescent="0.25">
      <c r="B676" s="6" t="s">
        <v>840</v>
      </c>
      <c r="C676" s="5" t="s">
        <v>839</v>
      </c>
      <c r="D676" s="59">
        <v>3010</v>
      </c>
    </row>
    <row r="677" spans="2:4" ht="15.75" x14ac:dyDescent="0.25">
      <c r="B677" s="6" t="s">
        <v>1386</v>
      </c>
      <c r="C677" s="5" t="s">
        <v>1383</v>
      </c>
      <c r="D677" s="59">
        <v>1095</v>
      </c>
    </row>
    <row r="678" spans="2:4" ht="15.75" x14ac:dyDescent="0.25">
      <c r="B678" s="6" t="s">
        <v>883</v>
      </c>
      <c r="C678" s="5" t="s">
        <v>884</v>
      </c>
      <c r="D678" s="59">
        <v>3205</v>
      </c>
    </row>
    <row r="679" spans="2:4" ht="15.75" x14ac:dyDescent="0.2">
      <c r="B679" s="11" t="s">
        <v>194</v>
      </c>
      <c r="C679" s="2" t="s">
        <v>133</v>
      </c>
      <c r="D679" s="59">
        <v>1177</v>
      </c>
    </row>
    <row r="680" spans="2:4" ht="15.75" x14ac:dyDescent="0.2">
      <c r="B680" s="11" t="s">
        <v>1388</v>
      </c>
      <c r="C680" s="2" t="s">
        <v>1387</v>
      </c>
      <c r="D680" s="59">
        <v>2338</v>
      </c>
    </row>
    <row r="681" spans="2:4" ht="15.75" x14ac:dyDescent="0.2">
      <c r="B681" s="11" t="s">
        <v>1390</v>
      </c>
      <c r="C681" s="2" t="s">
        <v>1389</v>
      </c>
      <c r="D681" s="59">
        <v>650</v>
      </c>
    </row>
    <row r="682" spans="2:4" ht="30" x14ac:dyDescent="0.25">
      <c r="B682" s="6" t="s">
        <v>842</v>
      </c>
      <c r="C682" s="5" t="s">
        <v>1490</v>
      </c>
      <c r="D682" s="59">
        <v>24061</v>
      </c>
    </row>
    <row r="683" spans="2:4" ht="30" x14ac:dyDescent="0.25">
      <c r="B683" s="6" t="s">
        <v>843</v>
      </c>
      <c r="C683" s="5" t="s">
        <v>1491</v>
      </c>
      <c r="D683" s="59">
        <v>44388</v>
      </c>
    </row>
    <row r="684" spans="2:4" ht="15.75" x14ac:dyDescent="0.25">
      <c r="B684" s="6" t="s">
        <v>891</v>
      </c>
      <c r="C684" s="5" t="s">
        <v>890</v>
      </c>
      <c r="D684" s="59">
        <v>16360</v>
      </c>
    </row>
    <row r="685" spans="2:4" ht="15.75" x14ac:dyDescent="0.25">
      <c r="B685" s="6" t="s">
        <v>841</v>
      </c>
      <c r="C685" s="5" t="s">
        <v>120</v>
      </c>
      <c r="D685" s="59">
        <v>12571</v>
      </c>
    </row>
    <row r="686" spans="2:4" ht="15.75" x14ac:dyDescent="0.25">
      <c r="B686" s="6" t="s">
        <v>838</v>
      </c>
      <c r="C686" s="5" t="s">
        <v>100</v>
      </c>
      <c r="D686" s="59">
        <v>11866</v>
      </c>
    </row>
    <row r="687" spans="2:4" ht="15.75" x14ac:dyDescent="0.25">
      <c r="B687" s="6" t="s">
        <v>865</v>
      </c>
      <c r="C687" s="5" t="s">
        <v>109</v>
      </c>
      <c r="D687" s="59">
        <v>14325</v>
      </c>
    </row>
    <row r="688" spans="2:4" ht="15.75" x14ac:dyDescent="0.25">
      <c r="B688" s="6" t="s">
        <v>1391</v>
      </c>
      <c r="C688" s="5" t="s">
        <v>1392</v>
      </c>
      <c r="D688" s="59">
        <v>14948</v>
      </c>
    </row>
    <row r="689" spans="2:4" ht="15.75" x14ac:dyDescent="0.25">
      <c r="B689" s="6" t="s">
        <v>1394</v>
      </c>
      <c r="C689" s="5" t="s">
        <v>1393</v>
      </c>
      <c r="D689" s="59">
        <v>16935</v>
      </c>
    </row>
    <row r="690" spans="2:4" ht="15.75" x14ac:dyDescent="0.2">
      <c r="B690" s="11" t="s">
        <v>1321</v>
      </c>
      <c r="C690" s="2" t="s">
        <v>1396</v>
      </c>
      <c r="D690" s="59">
        <v>12306</v>
      </c>
    </row>
    <row r="691" spans="2:4" ht="15.75" x14ac:dyDescent="0.2">
      <c r="B691" s="11" t="s">
        <v>1395</v>
      </c>
      <c r="C691" s="2" t="s">
        <v>1397</v>
      </c>
      <c r="D691" s="59">
        <v>14431</v>
      </c>
    </row>
    <row r="692" spans="2:4" ht="15.75" x14ac:dyDescent="0.2">
      <c r="B692" s="7"/>
      <c r="C692" s="9" t="s">
        <v>1012</v>
      </c>
      <c r="D692" s="59"/>
    </row>
    <row r="693" spans="2:4" ht="15.75" x14ac:dyDescent="0.25">
      <c r="B693" s="6" t="s">
        <v>902</v>
      </c>
      <c r="C693" s="5" t="s">
        <v>1020</v>
      </c>
      <c r="D693" s="59">
        <v>118</v>
      </c>
    </row>
    <row r="694" spans="2:4" ht="17.25" customHeight="1" x14ac:dyDescent="0.25">
      <c r="B694" s="6" t="s">
        <v>903</v>
      </c>
      <c r="C694" s="5" t="s">
        <v>295</v>
      </c>
      <c r="D694" s="59">
        <v>141</v>
      </c>
    </row>
    <row r="695" spans="2:4" ht="15.75" x14ac:dyDescent="0.25">
      <c r="B695" s="6" t="s">
        <v>294</v>
      </c>
      <c r="C695" s="5" t="s">
        <v>296</v>
      </c>
      <c r="D695" s="59">
        <v>295</v>
      </c>
    </row>
    <row r="696" spans="2:4" ht="15.75" x14ac:dyDescent="0.25">
      <c r="B696" s="6" t="s">
        <v>319</v>
      </c>
      <c r="C696" s="32" t="s">
        <v>115</v>
      </c>
      <c r="D696" s="59">
        <v>118</v>
      </c>
    </row>
    <row r="697" spans="2:4" ht="15.75" x14ac:dyDescent="0.25">
      <c r="B697" s="6" t="s">
        <v>904</v>
      </c>
      <c r="C697" s="5" t="s">
        <v>114</v>
      </c>
      <c r="D697" s="59">
        <v>353</v>
      </c>
    </row>
    <row r="698" spans="2:4" ht="15.75" x14ac:dyDescent="0.25">
      <c r="B698" s="6" t="s">
        <v>907</v>
      </c>
      <c r="C698" s="5" t="s">
        <v>905</v>
      </c>
      <c r="D698" s="59">
        <v>2119</v>
      </c>
    </row>
    <row r="699" spans="2:4" ht="30" x14ac:dyDescent="0.2">
      <c r="B699" s="11" t="s">
        <v>908</v>
      </c>
      <c r="C699" s="2" t="s">
        <v>906</v>
      </c>
      <c r="D699" s="59">
        <v>1707</v>
      </c>
    </row>
    <row r="700" spans="2:4" ht="15.75" x14ac:dyDescent="0.2">
      <c r="B700" s="33" t="s">
        <v>909</v>
      </c>
      <c r="C700" s="41" t="s">
        <v>1239</v>
      </c>
      <c r="D700" s="59">
        <v>1177</v>
      </c>
    </row>
    <row r="701" spans="2:4" ht="15.75" x14ac:dyDescent="0.2">
      <c r="B701" s="33" t="s">
        <v>910</v>
      </c>
      <c r="C701" s="41" t="s">
        <v>1240</v>
      </c>
      <c r="D701" s="59">
        <v>824</v>
      </c>
    </row>
    <row r="702" spans="2:4" ht="15.75" x14ac:dyDescent="0.25">
      <c r="B702" s="6" t="s">
        <v>912</v>
      </c>
      <c r="C702" s="5" t="s">
        <v>911</v>
      </c>
      <c r="D702" s="59">
        <v>1648</v>
      </c>
    </row>
    <row r="703" spans="2:4" ht="15.75" x14ac:dyDescent="0.25">
      <c r="B703" s="6" t="s">
        <v>914</v>
      </c>
      <c r="C703" s="5" t="s">
        <v>913</v>
      </c>
      <c r="D703" s="59">
        <v>1472</v>
      </c>
    </row>
    <row r="704" spans="2:4" ht="15.75" x14ac:dyDescent="0.25">
      <c r="B704" s="6" t="s">
        <v>1399</v>
      </c>
      <c r="C704" s="5" t="s">
        <v>1398</v>
      </c>
      <c r="D704" s="59">
        <v>890</v>
      </c>
    </row>
    <row r="705" spans="2:4" ht="15.75" x14ac:dyDescent="0.25">
      <c r="B705" s="6" t="s">
        <v>1401</v>
      </c>
      <c r="C705" s="5" t="s">
        <v>1400</v>
      </c>
      <c r="D705" s="59">
        <v>902</v>
      </c>
    </row>
    <row r="706" spans="2:4" ht="15.75" x14ac:dyDescent="0.25">
      <c r="B706" s="6" t="s">
        <v>1402</v>
      </c>
      <c r="C706" s="5" t="s">
        <v>1404</v>
      </c>
      <c r="D706" s="59">
        <v>3164</v>
      </c>
    </row>
    <row r="707" spans="2:4" ht="15.75" x14ac:dyDescent="0.25">
      <c r="B707" s="6" t="s">
        <v>919</v>
      </c>
      <c r="C707" s="5" t="s">
        <v>1403</v>
      </c>
      <c r="D707" s="59">
        <v>1410</v>
      </c>
    </row>
    <row r="708" spans="2:4" ht="30" x14ac:dyDescent="0.25">
      <c r="B708" s="6" t="s">
        <v>918</v>
      </c>
      <c r="C708" s="5" t="s">
        <v>917</v>
      </c>
      <c r="D708" s="59">
        <v>413</v>
      </c>
    </row>
    <row r="709" spans="2:4" ht="30" x14ac:dyDescent="0.25">
      <c r="B709" s="6" t="s">
        <v>916</v>
      </c>
      <c r="C709" s="5" t="s">
        <v>915</v>
      </c>
      <c r="D709" s="59">
        <v>413</v>
      </c>
    </row>
    <row r="710" spans="2:4" ht="15.75" x14ac:dyDescent="0.2">
      <c r="B710" s="7"/>
      <c r="C710" s="9" t="s">
        <v>1013</v>
      </c>
      <c r="D710" s="59"/>
    </row>
    <row r="711" spans="2:4" ht="15.75" x14ac:dyDescent="0.2">
      <c r="B711" s="33" t="s">
        <v>923</v>
      </c>
      <c r="C711" s="2" t="s">
        <v>920</v>
      </c>
      <c r="D711" s="59">
        <v>79</v>
      </c>
    </row>
    <row r="712" spans="2:4" ht="15.75" x14ac:dyDescent="0.2">
      <c r="B712" s="33" t="s">
        <v>924</v>
      </c>
      <c r="C712" s="2" t="s">
        <v>921</v>
      </c>
      <c r="D712" s="59">
        <v>79</v>
      </c>
    </row>
    <row r="713" spans="2:4" ht="15.75" x14ac:dyDescent="0.2">
      <c r="B713" s="33" t="s">
        <v>925</v>
      </c>
      <c r="C713" s="2" t="s">
        <v>922</v>
      </c>
      <c r="D713" s="59">
        <v>65</v>
      </c>
    </row>
    <row r="714" spans="2:4" ht="15.75" x14ac:dyDescent="0.2">
      <c r="B714" s="7"/>
      <c r="C714" s="9" t="s">
        <v>1014</v>
      </c>
      <c r="D714" s="59"/>
    </row>
    <row r="715" spans="2:4" ht="15.75" x14ac:dyDescent="0.25">
      <c r="B715" s="34" t="s">
        <v>928</v>
      </c>
      <c r="C715" s="5" t="s">
        <v>116</v>
      </c>
      <c r="D715" s="59">
        <v>142</v>
      </c>
    </row>
    <row r="716" spans="2:4" ht="15.75" x14ac:dyDescent="0.25">
      <c r="B716" s="34" t="s">
        <v>929</v>
      </c>
      <c r="C716" s="5" t="s">
        <v>297</v>
      </c>
      <c r="D716" s="59">
        <v>766</v>
      </c>
    </row>
    <row r="717" spans="2:4" ht="15.75" x14ac:dyDescent="0.25">
      <c r="B717" s="34" t="s">
        <v>930</v>
      </c>
      <c r="C717" s="5" t="s">
        <v>298</v>
      </c>
      <c r="D717" s="59">
        <v>706</v>
      </c>
    </row>
    <row r="718" spans="2:4" ht="15.75" x14ac:dyDescent="0.2">
      <c r="B718" s="7"/>
      <c r="C718" s="9" t="s">
        <v>1015</v>
      </c>
      <c r="D718" s="59"/>
    </row>
    <row r="719" spans="2:4" ht="15.75" x14ac:dyDescent="0.2">
      <c r="B719" s="21" t="s">
        <v>931</v>
      </c>
      <c r="C719" s="2" t="s">
        <v>117</v>
      </c>
      <c r="D719" s="59">
        <v>152</v>
      </c>
    </row>
    <row r="720" spans="2:4" ht="15.75" x14ac:dyDescent="0.2">
      <c r="B720" s="21" t="s">
        <v>932</v>
      </c>
      <c r="C720" s="2" t="s">
        <v>299</v>
      </c>
      <c r="D720" s="59">
        <v>766</v>
      </c>
    </row>
    <row r="721" spans="2:4" ht="15.75" x14ac:dyDescent="0.2">
      <c r="B721" s="21" t="s">
        <v>933</v>
      </c>
      <c r="C721" s="2" t="s">
        <v>300</v>
      </c>
      <c r="D721" s="59">
        <v>706</v>
      </c>
    </row>
    <row r="722" spans="2:4" ht="15.75" x14ac:dyDescent="0.2">
      <c r="B722" s="21" t="s">
        <v>301</v>
      </c>
      <c r="C722" s="2" t="s">
        <v>302</v>
      </c>
      <c r="D722" s="59">
        <v>883</v>
      </c>
    </row>
    <row r="723" spans="2:4" ht="15.75" x14ac:dyDescent="0.2">
      <c r="B723" s="21" t="s">
        <v>934</v>
      </c>
      <c r="C723" s="2" t="s">
        <v>303</v>
      </c>
      <c r="D723" s="59">
        <v>295</v>
      </c>
    </row>
    <row r="724" spans="2:4" ht="30" x14ac:dyDescent="0.2">
      <c r="B724" s="21" t="s">
        <v>927</v>
      </c>
      <c r="C724" s="2" t="s">
        <v>926</v>
      </c>
      <c r="D724" s="59">
        <v>4708</v>
      </c>
    </row>
    <row r="725" spans="2:4" ht="45" x14ac:dyDescent="0.25">
      <c r="B725" s="58" t="s">
        <v>900</v>
      </c>
      <c r="C725" s="5" t="s">
        <v>124</v>
      </c>
      <c r="D725" s="59">
        <v>7297</v>
      </c>
    </row>
    <row r="726" spans="2:4" ht="30" x14ac:dyDescent="0.25">
      <c r="B726" s="58" t="s">
        <v>901</v>
      </c>
      <c r="C726" s="5" t="s">
        <v>125</v>
      </c>
      <c r="D726" s="59">
        <v>3413</v>
      </c>
    </row>
    <row r="727" spans="2:4" ht="30" x14ac:dyDescent="0.25">
      <c r="B727" s="58" t="s">
        <v>898</v>
      </c>
      <c r="C727" s="5" t="s">
        <v>899</v>
      </c>
      <c r="D727" s="59">
        <v>2354</v>
      </c>
    </row>
    <row r="728" spans="2:4" ht="15.75" x14ac:dyDescent="0.2">
      <c r="B728" s="1"/>
      <c r="C728" s="47" t="s">
        <v>1405</v>
      </c>
      <c r="D728" s="59"/>
    </row>
    <row r="729" spans="2:4" ht="15.75" x14ac:dyDescent="0.25">
      <c r="B729" s="1" t="s">
        <v>1409</v>
      </c>
      <c r="C729" s="5" t="s">
        <v>1411</v>
      </c>
      <c r="D729" s="59">
        <v>114</v>
      </c>
    </row>
    <row r="730" spans="2:4" ht="15.75" x14ac:dyDescent="0.25">
      <c r="B730" s="1" t="s">
        <v>1410</v>
      </c>
      <c r="C730" s="5" t="s">
        <v>1412</v>
      </c>
      <c r="D730" s="59">
        <v>97</v>
      </c>
    </row>
    <row r="731" spans="2:4" ht="15.75" x14ac:dyDescent="0.2">
      <c r="B731" s="7"/>
      <c r="C731" s="47" t="s">
        <v>1406</v>
      </c>
      <c r="D731" s="59"/>
    </row>
    <row r="732" spans="2:4" x14ac:dyDescent="0.2">
      <c r="B732" s="1" t="s">
        <v>937</v>
      </c>
      <c r="C732" s="23" t="s">
        <v>183</v>
      </c>
      <c r="D732" s="69">
        <v>3500</v>
      </c>
    </row>
    <row r="733" spans="2:4" x14ac:dyDescent="0.2">
      <c r="B733" s="1" t="s">
        <v>938</v>
      </c>
      <c r="C733" s="23" t="s">
        <v>935</v>
      </c>
      <c r="D733" s="69">
        <v>3500</v>
      </c>
    </row>
    <row r="734" spans="2:4" x14ac:dyDescent="0.2">
      <c r="B734" s="1" t="s">
        <v>939</v>
      </c>
      <c r="C734" s="23" t="s">
        <v>936</v>
      </c>
      <c r="D734" s="69">
        <v>3500</v>
      </c>
    </row>
    <row r="735" spans="2:4" x14ac:dyDescent="0.2">
      <c r="B735" s="1" t="s">
        <v>941</v>
      </c>
      <c r="C735" s="23" t="s">
        <v>940</v>
      </c>
      <c r="D735" s="69">
        <v>8500</v>
      </c>
    </row>
    <row r="736" spans="2:4" x14ac:dyDescent="0.2">
      <c r="B736" s="1" t="s">
        <v>943</v>
      </c>
      <c r="C736" s="23" t="s">
        <v>942</v>
      </c>
      <c r="D736" s="69">
        <v>3500</v>
      </c>
    </row>
    <row r="737" spans="2:4" x14ac:dyDescent="0.2">
      <c r="B737" s="1" t="s">
        <v>945</v>
      </c>
      <c r="C737" s="23" t="s">
        <v>944</v>
      </c>
      <c r="D737" s="69">
        <v>3500</v>
      </c>
    </row>
    <row r="738" spans="2:4" x14ac:dyDescent="0.2">
      <c r="B738" s="1" t="s">
        <v>947</v>
      </c>
      <c r="C738" s="23" t="s">
        <v>946</v>
      </c>
      <c r="D738" s="69">
        <v>3500</v>
      </c>
    </row>
    <row r="739" spans="2:4" x14ac:dyDescent="0.2">
      <c r="B739" s="1" t="s">
        <v>949</v>
      </c>
      <c r="C739" s="23" t="s">
        <v>948</v>
      </c>
      <c r="D739" s="69">
        <v>3500</v>
      </c>
    </row>
    <row r="740" spans="2:4" ht="30" x14ac:dyDescent="0.2">
      <c r="B740" s="1" t="s">
        <v>973</v>
      </c>
      <c r="C740" s="23" t="s">
        <v>972</v>
      </c>
      <c r="D740" s="69">
        <v>7000</v>
      </c>
    </row>
    <row r="741" spans="2:4" x14ac:dyDescent="0.2">
      <c r="B741" s="1" t="s">
        <v>955</v>
      </c>
      <c r="C741" s="23" t="s">
        <v>954</v>
      </c>
      <c r="D741" s="69">
        <v>3500</v>
      </c>
    </row>
    <row r="742" spans="2:4" x14ac:dyDescent="0.2">
      <c r="B742" s="1" t="s">
        <v>965</v>
      </c>
      <c r="C742" s="23" t="s">
        <v>962</v>
      </c>
      <c r="D742" s="69">
        <v>3500</v>
      </c>
    </row>
    <row r="743" spans="2:4" x14ac:dyDescent="0.2">
      <c r="B743" s="1" t="s">
        <v>966</v>
      </c>
      <c r="C743" s="23" t="s">
        <v>967</v>
      </c>
      <c r="D743" s="69">
        <v>6000</v>
      </c>
    </row>
    <row r="744" spans="2:4" x14ac:dyDescent="0.2">
      <c r="B744" s="1" t="s">
        <v>969</v>
      </c>
      <c r="C744" s="23" t="s">
        <v>968</v>
      </c>
      <c r="D744" s="69">
        <v>8500</v>
      </c>
    </row>
    <row r="745" spans="2:4" x14ac:dyDescent="0.2">
      <c r="B745" s="1" t="s">
        <v>971</v>
      </c>
      <c r="C745" s="23" t="s">
        <v>970</v>
      </c>
      <c r="D745" s="69">
        <v>4000</v>
      </c>
    </row>
    <row r="746" spans="2:4" x14ac:dyDescent="0.2">
      <c r="B746" s="1" t="s">
        <v>953</v>
      </c>
      <c r="C746" s="23" t="s">
        <v>952</v>
      </c>
      <c r="D746" s="69">
        <v>4200</v>
      </c>
    </row>
    <row r="747" spans="2:4" x14ac:dyDescent="0.2">
      <c r="B747" s="1" t="s">
        <v>957</v>
      </c>
      <c r="C747" s="23" t="s">
        <v>956</v>
      </c>
      <c r="D747" s="69">
        <v>4200</v>
      </c>
    </row>
    <row r="748" spans="2:4" x14ac:dyDescent="0.2">
      <c r="B748" s="1" t="s">
        <v>961</v>
      </c>
      <c r="C748" s="23" t="s">
        <v>960</v>
      </c>
      <c r="D748" s="69">
        <v>4200</v>
      </c>
    </row>
    <row r="749" spans="2:4" x14ac:dyDescent="0.2">
      <c r="B749" s="1" t="s">
        <v>964</v>
      </c>
      <c r="C749" s="23" t="s">
        <v>963</v>
      </c>
      <c r="D749" s="69">
        <v>4000</v>
      </c>
    </row>
    <row r="750" spans="2:4" x14ac:dyDescent="0.2">
      <c r="B750" s="1" t="s">
        <v>959</v>
      </c>
      <c r="C750" s="23" t="s">
        <v>958</v>
      </c>
      <c r="D750" s="69">
        <v>4000</v>
      </c>
    </row>
    <row r="751" spans="2:4" x14ac:dyDescent="0.2">
      <c r="B751" s="1" t="s">
        <v>951</v>
      </c>
      <c r="C751" s="23" t="s">
        <v>950</v>
      </c>
      <c r="D751" s="69">
        <v>4000</v>
      </c>
    </row>
    <row r="752" spans="2:4" ht="30" x14ac:dyDescent="0.2">
      <c r="B752" s="1" t="s">
        <v>975</v>
      </c>
      <c r="C752" s="23" t="s">
        <v>974</v>
      </c>
      <c r="D752" s="69">
        <v>3500</v>
      </c>
    </row>
    <row r="753" spans="2:4" ht="30" x14ac:dyDescent="0.2">
      <c r="B753" s="1" t="s">
        <v>976</v>
      </c>
      <c r="C753" s="23" t="s">
        <v>977</v>
      </c>
      <c r="D753" s="69">
        <v>4500</v>
      </c>
    </row>
    <row r="754" spans="2:4" x14ac:dyDescent="0.2">
      <c r="B754" s="1" t="s">
        <v>979</v>
      </c>
      <c r="C754" s="23" t="s">
        <v>978</v>
      </c>
      <c r="D754" s="69">
        <v>1200</v>
      </c>
    </row>
    <row r="755" spans="2:4" x14ac:dyDescent="0.2">
      <c r="B755" s="1" t="s">
        <v>982</v>
      </c>
      <c r="C755" s="23" t="s">
        <v>981</v>
      </c>
      <c r="D755" s="69">
        <v>1600</v>
      </c>
    </row>
    <row r="756" spans="2:4" x14ac:dyDescent="0.2">
      <c r="B756" s="1" t="s">
        <v>304</v>
      </c>
      <c r="C756" s="23" t="s">
        <v>980</v>
      </c>
      <c r="D756" s="69">
        <v>1600</v>
      </c>
    </row>
    <row r="757" spans="2:4" x14ac:dyDescent="0.2">
      <c r="B757" s="1"/>
      <c r="C757" s="23" t="s">
        <v>184</v>
      </c>
      <c r="D757" s="68" t="s">
        <v>185</v>
      </c>
    </row>
    <row r="758" spans="2:4" x14ac:dyDescent="0.2">
      <c r="B758" s="1"/>
      <c r="C758" s="23" t="s">
        <v>187</v>
      </c>
      <c r="D758" s="69">
        <v>300</v>
      </c>
    </row>
    <row r="759" spans="2:4" x14ac:dyDescent="0.2">
      <c r="B759" s="1"/>
      <c r="C759" s="23" t="s">
        <v>186</v>
      </c>
      <c r="D759" s="69">
        <v>500</v>
      </c>
    </row>
    <row r="760" spans="2:4" x14ac:dyDescent="0.2">
      <c r="B760" s="1" t="s">
        <v>1024</v>
      </c>
      <c r="C760" s="23" t="s">
        <v>1025</v>
      </c>
      <c r="D760" s="69">
        <v>2800</v>
      </c>
    </row>
    <row r="761" spans="2:4" x14ac:dyDescent="0.2">
      <c r="B761" s="1" t="s">
        <v>1026</v>
      </c>
      <c r="C761" s="23" t="s">
        <v>1027</v>
      </c>
      <c r="D761" s="69">
        <v>2800</v>
      </c>
    </row>
    <row r="762" spans="2:4" x14ac:dyDescent="0.2">
      <c r="B762" s="1" t="s">
        <v>1028</v>
      </c>
      <c r="C762" s="23" t="s">
        <v>1029</v>
      </c>
      <c r="D762" s="69">
        <v>2800</v>
      </c>
    </row>
    <row r="763" spans="2:4" x14ac:dyDescent="0.2">
      <c r="B763" s="1" t="s">
        <v>1030</v>
      </c>
      <c r="C763" s="23" t="s">
        <v>1031</v>
      </c>
      <c r="D763" s="69">
        <v>2800</v>
      </c>
    </row>
    <row r="764" spans="2:4" x14ac:dyDescent="0.2">
      <c r="B764" s="1" t="s">
        <v>1032</v>
      </c>
      <c r="C764" s="23" t="s">
        <v>1033</v>
      </c>
      <c r="D764" s="69">
        <v>2800</v>
      </c>
    </row>
    <row r="765" spans="2:4" x14ac:dyDescent="0.2">
      <c r="B765" s="1" t="s">
        <v>1034</v>
      </c>
      <c r="C765" s="23" t="s">
        <v>1035</v>
      </c>
      <c r="D765" s="69">
        <v>3800</v>
      </c>
    </row>
    <row r="766" spans="2:4" x14ac:dyDescent="0.2">
      <c r="B766" s="1" t="s">
        <v>1036</v>
      </c>
      <c r="C766" s="23" t="s">
        <v>1037</v>
      </c>
      <c r="D766" s="69">
        <v>3800</v>
      </c>
    </row>
    <row r="767" spans="2:4" x14ac:dyDescent="0.2">
      <c r="B767" s="1" t="s">
        <v>1038</v>
      </c>
      <c r="C767" s="23" t="s">
        <v>1039</v>
      </c>
      <c r="D767" s="69">
        <v>2800</v>
      </c>
    </row>
    <row r="768" spans="2:4" x14ac:dyDescent="0.2">
      <c r="B768" s="1" t="s">
        <v>1040</v>
      </c>
      <c r="C768" s="23" t="s">
        <v>1041</v>
      </c>
      <c r="D768" s="69">
        <v>2800</v>
      </c>
    </row>
    <row r="769" spans="2:4" x14ac:dyDescent="0.2">
      <c r="B769" s="1" t="s">
        <v>1042</v>
      </c>
      <c r="C769" s="23" t="s">
        <v>1043</v>
      </c>
      <c r="D769" s="70">
        <v>3200</v>
      </c>
    </row>
    <row r="770" spans="2:4" x14ac:dyDescent="0.2">
      <c r="B770" s="1" t="s">
        <v>1044</v>
      </c>
      <c r="C770" s="23" t="s">
        <v>1418</v>
      </c>
      <c r="D770" s="69">
        <v>3200</v>
      </c>
    </row>
    <row r="771" spans="2:4" x14ac:dyDescent="0.2">
      <c r="B771" s="1" t="s">
        <v>1045</v>
      </c>
      <c r="C771" s="23" t="s">
        <v>1046</v>
      </c>
      <c r="D771" s="69">
        <v>2800</v>
      </c>
    </row>
    <row r="772" spans="2:4" x14ac:dyDescent="0.2">
      <c r="B772" s="1" t="s">
        <v>1047</v>
      </c>
      <c r="C772" s="23" t="s">
        <v>1048</v>
      </c>
      <c r="D772" s="69">
        <v>2800</v>
      </c>
    </row>
    <row r="773" spans="2:4" x14ac:dyDescent="0.2">
      <c r="B773" s="1" t="s">
        <v>1049</v>
      </c>
      <c r="C773" s="23" t="s">
        <v>1050</v>
      </c>
      <c r="D773" s="69">
        <v>2800</v>
      </c>
    </row>
    <row r="774" spans="2:4" x14ac:dyDescent="0.2">
      <c r="B774" s="1" t="s">
        <v>1051</v>
      </c>
      <c r="C774" s="23" t="s">
        <v>1052</v>
      </c>
      <c r="D774" s="69">
        <v>2800</v>
      </c>
    </row>
    <row r="775" spans="2:4" x14ac:dyDescent="0.2">
      <c r="B775" s="1" t="s">
        <v>1053</v>
      </c>
      <c r="C775" s="23" t="s">
        <v>1054</v>
      </c>
      <c r="D775" s="69">
        <v>2800</v>
      </c>
    </row>
    <row r="776" spans="2:4" x14ac:dyDescent="0.2">
      <c r="B776" s="1" t="s">
        <v>1055</v>
      </c>
      <c r="C776" s="23" t="s">
        <v>1417</v>
      </c>
      <c r="D776" s="70">
        <v>3200</v>
      </c>
    </row>
    <row r="777" spans="2:4" x14ac:dyDescent="0.2">
      <c r="B777" s="1" t="s">
        <v>1056</v>
      </c>
      <c r="C777" s="23" t="s">
        <v>1057</v>
      </c>
      <c r="D777" s="68">
        <v>2800</v>
      </c>
    </row>
    <row r="778" spans="2:4" ht="16.5" customHeight="1" x14ac:dyDescent="0.2">
      <c r="B778" s="1" t="s">
        <v>1058</v>
      </c>
      <c r="C778" s="23" t="s">
        <v>1059</v>
      </c>
      <c r="D778" s="68">
        <v>2800</v>
      </c>
    </row>
    <row r="779" spans="2:4" x14ac:dyDescent="0.2">
      <c r="B779" s="1" t="s">
        <v>1060</v>
      </c>
      <c r="C779" s="23" t="s">
        <v>1061</v>
      </c>
      <c r="D779" s="68">
        <v>2800</v>
      </c>
    </row>
    <row r="780" spans="2:4" x14ac:dyDescent="0.2">
      <c r="B780" s="1" t="s">
        <v>1062</v>
      </c>
      <c r="C780" s="23" t="s">
        <v>1063</v>
      </c>
      <c r="D780" s="68">
        <v>2800</v>
      </c>
    </row>
    <row r="781" spans="2:4" x14ac:dyDescent="0.2">
      <c r="B781" s="1"/>
      <c r="C781" s="47" t="s">
        <v>1064</v>
      </c>
      <c r="D781" s="68"/>
    </row>
    <row r="782" spans="2:4" ht="30" x14ac:dyDescent="0.2">
      <c r="B782" s="1" t="s">
        <v>1065</v>
      </c>
      <c r="C782" s="23" t="s">
        <v>1066</v>
      </c>
      <c r="D782" s="68">
        <v>3000</v>
      </c>
    </row>
    <row r="783" spans="2:4" ht="30" x14ac:dyDescent="0.2">
      <c r="B783" s="1" t="s">
        <v>1067</v>
      </c>
      <c r="C783" s="23" t="s">
        <v>1068</v>
      </c>
      <c r="D783" s="68">
        <v>4000</v>
      </c>
    </row>
    <row r="784" spans="2:4" ht="30" x14ac:dyDescent="0.2">
      <c r="B784" s="21" t="s">
        <v>1234</v>
      </c>
      <c r="C784" s="2" t="s">
        <v>1236</v>
      </c>
      <c r="D784" s="68">
        <v>2650</v>
      </c>
    </row>
    <row r="785" spans="2:4" ht="30" x14ac:dyDescent="0.2">
      <c r="B785" s="21" t="s">
        <v>1235</v>
      </c>
      <c r="C785" s="2" t="s">
        <v>1237</v>
      </c>
      <c r="D785" s="68">
        <v>3210</v>
      </c>
    </row>
    <row r="786" spans="2:4" ht="30" x14ac:dyDescent="0.2">
      <c r="B786" s="1" t="s">
        <v>1492</v>
      </c>
      <c r="C786" s="26" t="s">
        <v>1493</v>
      </c>
      <c r="D786" s="69">
        <v>750</v>
      </c>
    </row>
    <row r="787" spans="2:4" ht="15.75" thickBot="1" x14ac:dyDescent="0.25">
      <c r="B787" s="35"/>
      <c r="C787" s="36"/>
      <c r="D787" s="71"/>
    </row>
    <row r="788" spans="2:4" x14ac:dyDescent="0.2">
      <c r="B788" s="75" t="s">
        <v>983</v>
      </c>
      <c r="C788" s="76"/>
      <c r="D788" s="77"/>
    </row>
    <row r="789" spans="2:4" ht="32.25" customHeight="1" thickBot="1" x14ac:dyDescent="0.25">
      <c r="B789" s="78" t="s">
        <v>1423</v>
      </c>
      <c r="C789" s="79"/>
      <c r="D789" s="80"/>
    </row>
    <row r="791" spans="2:4" x14ac:dyDescent="0.2">
      <c r="B791" s="38"/>
      <c r="C791" s="12" t="s">
        <v>1331</v>
      </c>
    </row>
    <row r="792" spans="2:4" x14ac:dyDescent="0.2">
      <c r="B792" s="38"/>
    </row>
    <row r="793" spans="2:4" x14ac:dyDescent="0.2">
      <c r="B793" s="38"/>
      <c r="C793" s="12" t="s">
        <v>1226</v>
      </c>
    </row>
  </sheetData>
  <autoFilter ref="A14:D780"/>
  <mergeCells count="8">
    <mergeCell ref="B788:D788"/>
    <mergeCell ref="B789:D789"/>
    <mergeCell ref="B1:D1"/>
    <mergeCell ref="B2:D2"/>
    <mergeCell ref="B3:D3"/>
    <mergeCell ref="B7:D7"/>
    <mergeCell ref="B8:D8"/>
    <mergeCell ref="B467:C467"/>
  </mergeCells>
  <conditionalFormatting sqref="B454">
    <cfRule type="duplicateValues" dxfId="5" priority="6"/>
  </conditionalFormatting>
  <conditionalFormatting sqref="B455">
    <cfRule type="duplicateValues" dxfId="4" priority="5"/>
  </conditionalFormatting>
  <conditionalFormatting sqref="B477">
    <cfRule type="duplicateValues" dxfId="3" priority="4"/>
  </conditionalFormatting>
  <conditionalFormatting sqref="B668">
    <cfRule type="duplicateValues" dxfId="2" priority="2"/>
    <cfRule type="duplicateValues" dxfId="1" priority="3"/>
  </conditionalFormatting>
  <conditionalFormatting sqref="B668">
    <cfRule type="duplicateValues" dxfId="0" priority="1"/>
  </conditionalFormatting>
  <pageMargins left="0.35" right="0.18" top="0.64" bottom="0.48" header="0.5" footer="0.39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 2023</vt:lpstr>
    </vt:vector>
  </TitlesOfParts>
  <Company>Comp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nuz_malinovaLV</dc:creator>
  <cp:lastModifiedBy>ekonomist</cp:lastModifiedBy>
  <cp:lastPrinted>2023-01-10T10:44:25Z</cp:lastPrinted>
  <dcterms:created xsi:type="dcterms:W3CDTF">2015-05-26T06:04:52Z</dcterms:created>
  <dcterms:modified xsi:type="dcterms:W3CDTF">2023-01-10T10:45:48Z</dcterms:modified>
</cp:coreProperties>
</file>